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0356\stormCGeneral\StormUser\inf_excel\"/>
    </mc:Choice>
  </mc:AlternateContent>
  <xr:revisionPtr revIDLastSave="0" documentId="13_ncr:1_{258B58E8-F9B9-4CD9-9037-93DFE65E7249}" xr6:coauthVersionLast="45" xr6:coauthVersionMax="45" xr10:uidLastSave="{00000000-0000-0000-0000-000000000000}"/>
  <bookViews>
    <workbookView xWindow="-5868" yWindow="2964" windowWidth="12468" windowHeight="8928" xr2:uid="{00000000-000D-0000-FFFF-FFFF00000000}"/>
  </bookViews>
  <sheets>
    <sheet name="F14.1  PLANES DE MEJORAMIENT..." sheetId="1" r:id="rId1"/>
  </sheets>
  <calcPr calcId="0"/>
</workbook>
</file>

<file path=xl/sharedStrings.xml><?xml version="1.0" encoding="utf-8"?>
<sst xmlns="http://schemas.openxmlformats.org/spreadsheetml/2006/main" count="53" uniqueCount="48">
  <si>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</si>
  <si>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</si>
  <si>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</si>
  <si>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</si>
  <si>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</si>
  <si>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</si>
  <si>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</si>
  <si>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</si>
  <si>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SEMESTRAL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</si>
  <si>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</si>
  <si>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</si>
  <si>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</si>
  <si>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</si>
  <si>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</si>
  <si>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</si>
  <si>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</si>
  <si>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</si>
  <si>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</si>
  <si>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</si>
  <si>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</si>
  <si>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</si>
  <si>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</si>
  <si>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</si>
  <si>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</si>
  <si>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</si>
  <si>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1 SUSCRIPCIÓN DEL PLAN DE MEJORAMIENTO</t>
  </si>
  <si>
    <t>2 AVANCE ó SEGUIMIENTO DEL PLAN DE MEJORAMIENTO</t>
  </si>
  <si>
    <t>H1</t>
  </si>
  <si>
    <t>En algunos casos, no se remitieron los anexos de los informes finales de auditoría al equipo de la Contraloría General de la República.</t>
  </si>
  <si>
    <t>No se realizó una adecuada revisión de la información remitida. En algunos informes entregados a la Contraloría solo se enunciaban los anexos pero estos no fueron enviados.
La información no se encontraba almacenada de manera integral.</t>
  </si>
  <si>
    <t>a) Implementar un chequeo cruzado del proceso cada vez que un organismo de control solicite información a XM.
b) Realizar las acciones necesarias para garantizar que en el centro documental repose la información correspondiente a todos los proyectos que han sido objeto de las auditorías del cronograma de construcción y curva S, debidamente clasificada y completa.</t>
  </si>
  <si>
    <t>a) Implementación del chequeo cruzado.
b) Implementación de las acciones para garantizar el almacenamiento integral en centro documental. </t>
  </si>
  <si>
    <t>a) Chequeo cruzado
b) Reporte de chequeo de la información en centro documental</t>
  </si>
  <si>
    <t>Dirección Financiera de Mercado</t>
  </si>
  <si>
    <t>FILA_2</t>
  </si>
  <si>
    <t>FILA_3</t>
  </si>
  <si>
    <t>H2</t>
  </si>
  <si>
    <t>En el informe final de auditoria de curva S de la planta Flores IV no se evidenció explicitamente el valor de la ENFICC, siendo esto un requisito regulatorio. 
Adicionalmente, en los informes finales de Termocandelaria 1 y 2, Flores I y Flores IV (combustibles líquidos) no se presenta mayor detalle sobre los cálculos realizados referentes al cálculo de la ENFICC.</t>
  </si>
  <si>
    <t>La información correspondiente a la verificación de la ENFICC estaba incluida dentro de los anexos y no explícita en el contenido del informe final.
El detalle de los cálculos realizados se encontraba en los anexos.</t>
  </si>
  <si>
    <t xml:space="preserve">a) Análisis y ajuste en los procesos y flujograma de envío de información, incluyendo un checklist que garantice que los informes finales de auditoria entregados a XM, cumplan con cada una de las exigencias de la regulación aplicable, y que los anexos cuenten con el detalle de los cálculos realizados.
</t>
  </si>
  <si>
    <t>a) Implementación y ajuste de flujograma con check list</t>
  </si>
  <si>
    <t>a) Check list
b) Flujograma ajustado</t>
  </si>
  <si>
    <t>H3</t>
  </si>
  <si>
    <t>En el informe final de Termocandelaria 1 y 2 (2007), no se evidenció el envio del informe final al promotor del proyecto. Como mejora al proceso, se implementó desde el 2012, como requisito de recibo a satisfacción del informe final, la certificación expedida por el representante de la planta, donde se aprueba  el informe.</t>
  </si>
  <si>
    <t>En los años sujetos a revisión por la Contraloría General de la Repúblilca, no existía el requisito mencionado en los procedimientos documentados del proceso.</t>
  </si>
  <si>
    <t>Revisar que en todos los informes de auditoría de Cronogramas de construcción y Curva S, se cuente con la evidencia de recibo a satisfacción del informe final por parte del promotor del proyecto.</t>
  </si>
  <si>
    <t>a) Revisar los informes de Cronogramas de construcción y Curva S, y verificar que los mismos cuenten con recibo a satisfacción por parte del promotor del proyecto.</t>
  </si>
  <si>
    <t>a) Informe con resultado de verificación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</si>
</sst>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none">
        <fgColor indexed="11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4" borderId="2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vertical="center"/>
      <protection locked="0"/>
    </xf>
    <xf numFmtId="164" fontId="3" fillId="3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0" fillId="3" borderId="3" xfId="0" applyFill="1" applyBorder="1" applyAlignment="1" applyProtection="1">
      <alignment vertical="center" wrapText="1"/>
      <protection locked="0"/>
    </xf>
    <xf numFmtId="0" fontId="1" fillId="3" borderId="3" xfId="0" applyFont="1" applyFill="1" applyBorder="1" applyAlignment="1" applyProtection="1">
      <alignment vertical="center" wrapText="1"/>
      <protection locked="0"/>
    </xf>
    <xf numFmtId="14" fontId="0" fillId="4" borderId="3" xfId="0" applyNumberFormat="1" applyFill="1" applyBorder="1" applyAlignment="1" applyProtection="1">
      <alignment vertical="center" wrapText="1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1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0" fontId="0" fillId="4" borderId="3" xfId="1" applyFont="1" applyBorder="1" applyAlignment="1" applyProtection="1">
      <alignment vertical="center" wrapText="1"/>
      <protection locked="0"/>
    </xf>
    <xf numFmtId="0" fontId="0" fillId="5" borderId="3" xfId="0" applyFill="1" applyBorder="1" applyAlignment="1" applyProtection="1">
      <alignment vertical="center" wrapText="1"/>
      <protection locked="0"/>
    </xf>
    <xf numFmtId="0" fontId="0" fillId="5" borderId="3" xfId="0" applyFill="1" applyBorder="1" applyAlignment="1" applyProtection="1">
      <alignment vertical="center"/>
      <protection locked="0"/>
    </xf>
    <xf numFmtId="14" fontId="0" fillId="5" borderId="3" xfId="0" applyNumberFormat="1" applyFill="1" applyBorder="1" applyAlignment="1" applyProtection="1">
      <alignment vertical="center"/>
      <protection locked="0"/>
    </xf>
  </cellXfs>
  <cellStyles count="2">
    <cellStyle name="Normal" xfId="0" builtinId="0"/>
    <cellStyle name="Normal 2" xfId="1" xr:uid="{4A972152-832E-42BF-8A43-BB40C62B5A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topLeftCell="B12" workbookViewId="0">
      <selection activeCell="D12" sqref="D12"/>
    </sheetView>
  </sheetViews>
  <sheetFormatPr baseColWidth="10" defaultColWidth="8.88671875" defaultRowHeight="14.4" x14ac:dyDescent="0.3"/>
  <cols>
    <col min="2" max="2" width="16" customWidth="1"/>
    <col min="3" max="3" width="27" customWidth="1"/>
    <col min="4" max="4" width="21" customWidth="1"/>
    <col min="5" max="5" width="30" customWidth="1"/>
    <col min="6" max="6" width="24" customWidth="1"/>
    <col min="7" max="7" width="22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19" customWidth="1"/>
    <col min="17" max="256" width="8" hidden="1"/>
  </cols>
  <sheetData>
    <row r="1" spans="1:15" x14ac:dyDescent="0.3">
      <c r="B1" s="1" t="s">
        <v>0</v>
      </c>
      <c r="C1" s="1">
        <v>53</v>
      </c>
      <c r="D1" s="1" t="s">
        <v>1</v>
      </c>
    </row>
    <row r="2" spans="1:15" x14ac:dyDescent="0.3">
      <c r="B2" s="1" t="s">
        <v>2</v>
      </c>
      <c r="C2" s="1">
        <v>400</v>
      </c>
      <c r="D2" s="1" t="s">
        <v>3</v>
      </c>
    </row>
    <row r="3" spans="1:15" x14ac:dyDescent="0.3">
      <c r="B3" s="1" t="s">
        <v>4</v>
      </c>
      <c r="C3" s="1">
        <v>1</v>
      </c>
    </row>
    <row r="4" spans="1:15" x14ac:dyDescent="0.3">
      <c r="B4" s="1" t="s">
        <v>5</v>
      </c>
      <c r="C4" s="1">
        <v>3442</v>
      </c>
    </row>
    <row r="5" spans="1:15" x14ac:dyDescent="0.3">
      <c r="B5" s="1" t="s">
        <v>6</v>
      </c>
      <c r="C5" s="3">
        <v>44012</v>
      </c>
    </row>
    <row r="6" spans="1:15" x14ac:dyDescent="0.3">
      <c r="B6" s="1" t="s">
        <v>7</v>
      </c>
      <c r="C6" s="1">
        <v>6</v>
      </c>
      <c r="D6" s="1" t="s">
        <v>8</v>
      </c>
    </row>
    <row r="8" spans="1:15" x14ac:dyDescent="0.3">
      <c r="A8" s="1" t="s">
        <v>9</v>
      </c>
      <c r="B8" s="4" t="s">
        <v>10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274.2" thickBot="1" x14ac:dyDescent="0.35">
      <c r="A11" s="1">
        <v>1</v>
      </c>
      <c r="B11" t="s">
        <v>24</v>
      </c>
      <c r="C11" s="2" t="s">
        <v>26</v>
      </c>
      <c r="D11" s="2" t="s">
        <v>27</v>
      </c>
      <c r="E11" s="6" t="s">
        <v>28</v>
      </c>
      <c r="F11" s="6" t="s">
        <v>29</v>
      </c>
      <c r="G11" s="7" t="s">
        <v>30</v>
      </c>
      <c r="H11" s="7" t="s">
        <v>31</v>
      </c>
      <c r="I11" s="6" t="s">
        <v>32</v>
      </c>
      <c r="J11" s="6">
        <v>2</v>
      </c>
      <c r="K11" s="8">
        <v>43671</v>
      </c>
      <c r="L11" s="8">
        <v>43798</v>
      </c>
      <c r="M11" s="9">
        <v>17</v>
      </c>
      <c r="N11" s="9">
        <v>2</v>
      </c>
      <c r="O11" s="9" t="s">
        <v>33</v>
      </c>
    </row>
    <row r="12" spans="1:15" ht="202.2" thickBot="1" x14ac:dyDescent="0.35">
      <c r="B12" t="s">
        <v>34</v>
      </c>
      <c r="C12" s="2" t="s">
        <v>26</v>
      </c>
      <c r="D12" s="2" t="s">
        <v>36</v>
      </c>
      <c r="E12" s="6" t="s">
        <v>37</v>
      </c>
      <c r="F12" s="6" t="s">
        <v>38</v>
      </c>
      <c r="G12" s="7" t="s">
        <v>39</v>
      </c>
      <c r="H12" s="6" t="s">
        <v>40</v>
      </c>
      <c r="I12" s="6" t="s">
        <v>41</v>
      </c>
      <c r="J12" s="2">
        <v>2</v>
      </c>
      <c r="K12" s="10">
        <v>43671</v>
      </c>
      <c r="L12" s="10">
        <v>43798</v>
      </c>
      <c r="M12" s="11">
        <v>17</v>
      </c>
      <c r="N12" s="11">
        <v>2</v>
      </c>
      <c r="O12" s="9" t="s">
        <v>33</v>
      </c>
    </row>
    <row r="13" spans="1:15" ht="159" thickBot="1" x14ac:dyDescent="0.35">
      <c r="B13" t="s">
        <v>35</v>
      </c>
      <c r="C13" s="2" t="s">
        <v>26</v>
      </c>
      <c r="D13" s="2" t="s">
        <v>42</v>
      </c>
      <c r="E13" s="12" t="s">
        <v>43</v>
      </c>
      <c r="F13" s="9" t="s">
        <v>44</v>
      </c>
      <c r="G13" s="13" t="s">
        <v>45</v>
      </c>
      <c r="H13" s="13" t="s">
        <v>46</v>
      </c>
      <c r="I13" s="13" t="s">
        <v>47</v>
      </c>
      <c r="J13" s="14">
        <v>1</v>
      </c>
      <c r="K13" s="10">
        <v>43671</v>
      </c>
      <c r="L13" s="15">
        <v>43798</v>
      </c>
      <c r="M13" s="14">
        <v>17</v>
      </c>
      <c r="N13" s="11">
        <v>1</v>
      </c>
      <c r="O13" s="9" t="s">
        <v>33</v>
      </c>
    </row>
    <row r="351003" spans="1:1" x14ac:dyDescent="0.3">
      <c r="A351003" t="s">
        <v>25</v>
      </c>
    </row>
    <row r="351004" spans="1:1" x14ac:dyDescent="0.3">
      <c r="A351004" t="s">
        <v>26</v>
      </c>
    </row>
  </sheetData>
  <mergeCells count="1">
    <mergeCell ref="B8:O8"/>
  </mergeCells>
  <dataValidations count="13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:C13" xr:uid="{00000000-0002-0000-0000-000000000000}">
      <formula1>$A$351002:$A$351004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:D13" xr:uid="{31F7188E-55DA-4281-82FD-AAF47E5B00F1}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:E13" xr:uid="{0751C290-789D-423B-8E94-B7484BD8E35C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:F13" xr:uid="{2E89B286-1182-47E3-8B17-3220BB5BDA0C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:G13" xr:uid="{717585C8-3DA8-461D-999D-EF9588BEC433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1:H13" xr:uid="{90A449D9-7643-4709-9169-C3C3D00096F7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I11:I13" xr:uid="{065E55E4-6712-4234-A350-183229EF273B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:J13" xr:uid="{0451C96C-A95A-4FCC-923F-8768E24CAF66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:L11 L12 K12:K13" xr:uid="{ED6174F4-2871-4879-94E9-13DEFD7A7BB7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3" xr:uid="{BD1930AB-F82E-47A8-8AAE-B2E1BC6DBCD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:M13" xr:uid="{523DC98C-0FED-44E7-9A4E-2F4A8BA2B10F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:N13" xr:uid="{71D89067-65E4-49F2-9525-24786DDA50DD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1:O13" xr:uid="{FD1AEBBD-C461-4A2B-B13D-CC5503D017F3}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3CA20430D6C949BCFAF606E7754061" ma:contentTypeVersion="13" ma:contentTypeDescription="Create a new document." ma:contentTypeScope="" ma:versionID="a0ba69d4df7cf91c3ee45f086810069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e50bac77612b10fde9c2026894b6a1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Fecha de inicio programada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Fecha de finalización programada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Tipo de contenido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63C30A2-3D8A-4657-AA72-44A437D59EEB}"/>
</file>

<file path=customXml/itemProps2.xml><?xml version="1.0" encoding="utf-8"?>
<ds:datastoreItem xmlns:ds="http://schemas.openxmlformats.org/officeDocument/2006/customXml" ds:itemID="{21339837-336E-4E02-9AA7-DF00CFB2B594}"/>
</file>

<file path=customXml/itemProps3.xml><?xml version="1.0" encoding="utf-8"?>
<ds:datastoreItem xmlns:ds="http://schemas.openxmlformats.org/officeDocument/2006/customXml" ds:itemID="{30BF7256-CE05-4C81-868F-D07E88F334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MEJORAMIENT...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</dc:title>
  <dc:creator>Apache POI</dc:creator>
  <cp:lastModifiedBy>LORENA GIRALDO MONDRAGON</cp:lastModifiedBy>
  <dcterms:created xsi:type="dcterms:W3CDTF">2020-07-22T15:15:52Z</dcterms:created>
  <dcterms:modified xsi:type="dcterms:W3CDTF">2020-07-22T15:18:30Z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0x010100653CA20430D6C949BCFAF606E7754061</vt:lpwstr>
  </property>
</Properties>
</file>