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42.xml" ContentType="application/vnd.openxmlformats-officedocument.spreadsheetml.revisionLo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8.xml" ContentType="application/vnd.openxmlformats-officedocument.spreadsheetml.revisionLog+xml"/>
  <Override PartName="/xl/revisions/revisionLog141.xml" ContentType="application/vnd.openxmlformats-officedocument.spreadsheetml.revisionLog+xml"/>
  <Override PartName="/xl/revisions/revisionLog120.xml" ContentType="application/vnd.openxmlformats-officedocument.spreadsheetml.revisionLog+xml"/>
  <Override PartName="/xl/revisions/revisionLog187.xml" ContentType="application/vnd.openxmlformats-officedocument.spreadsheetml.revisionLog+xml"/>
  <Override PartName="/xl/revisions/revisionLog166.xml" ContentType="application/vnd.openxmlformats-officedocument.spreadsheetml.revisionLog+xml"/>
  <Override PartName="/xl/revisions/revisionLog99.xml" ContentType="application/vnd.openxmlformats-officedocument.spreadsheetml.revisionLog+xml"/>
  <Override PartName="/xl/revisions/revisionLog145.xml" ContentType="application/vnd.openxmlformats-officedocument.spreadsheetml.revisionLog+xml"/>
  <Override PartName="/xl/revisions/revisionLog78.xml" ContentType="application/vnd.openxmlformats-officedocument.spreadsheetml.revisionLog+xml"/>
  <Override PartName="/xl/revisions/revisionLog208.xml" ContentType="application/vnd.openxmlformats-officedocument.spreadsheetml.revisionLog+xml"/>
  <Override PartName="/xl/revisions/revisionLog218.xml" ContentType="application/vnd.openxmlformats-officedocument.spreadsheetml.revisionLog+xml"/>
  <Override PartName="/xl/revisions/revisionLog239.xml" ContentType="application/vnd.openxmlformats-officedocument.spreadsheetml.revisionLog+xml"/>
  <Override PartName="/xl/revisions/revisionLog13.xml" ContentType="application/vnd.openxmlformats-officedocument.spreadsheetml.revisionLog+xml"/>
  <Override PartName="/xl/revisions/revisionLog57.xml" ContentType="application/vnd.openxmlformats-officedocument.spreadsheetml.revisionLog+xml"/>
  <Override PartName="/xl/revisions/revisionLog24.xml" ContentType="application/vnd.openxmlformats-officedocument.spreadsheetml.revisionLog+xml"/>
  <Override PartName="/xl/revisions/revisionLog47.xml" ContentType="application/vnd.openxmlformats-officedocument.spreadsheetml.revisionLog+xml"/>
  <Override PartName="/xl/revisions/revisionLog1.xml" ContentType="application/vnd.openxmlformats-officedocument.spreadsheetml.revisionLog+xml"/>
  <Override PartName="/xl/revisions/revisionLog156.xml" ContentType="application/vnd.openxmlformats-officedocument.spreadsheetml.revisionLog+xml"/>
  <Override PartName="/xl/revisions/revisionLog177.xml" ContentType="application/vnd.openxmlformats-officedocument.spreadsheetml.revisionLog+xml"/>
  <Override PartName="/xl/revisions/revisionLog198.xml" ContentType="application/vnd.openxmlformats-officedocument.spreadsheetml.revisionLog+xml"/>
  <Override PartName="/xl/revisions/revisionLog58.xml" ContentType="application/vnd.openxmlformats-officedocument.spreadsheetml.revisionLog+xml"/>
  <Override PartName="/xl/revisions/revisionLog219.xml" ContentType="application/vnd.openxmlformats-officedocument.spreadsheetml.revisionLog+xml"/>
  <Override PartName="/xl/revisions/revisionLog131.xml" ContentType="application/vnd.openxmlformats-officedocument.spreadsheetml.revisionLog+xml"/>
  <Override PartName="/xl/revisions/revisionLog110.xml" ContentType="application/vnd.openxmlformats-officedocument.spreadsheetml.revisionLog+xml"/>
  <Override PartName="/xl/revisions/revisionLog89.xml" ContentType="application/vnd.openxmlformats-officedocument.spreadsheetml.revisionLog+xml"/>
  <Override PartName="/xl/revisions/revisionLog197.xml" ContentType="application/vnd.openxmlformats-officedocument.spreadsheetml.revisionLog+xml"/>
  <Override PartName="/xl/revisions/revisionLog68.xml" ContentType="application/vnd.openxmlformats-officedocument.spreadsheetml.revisionLog+xml"/>
  <Override PartName="/xl/revisions/revisionLog14.xml" ContentType="application/vnd.openxmlformats-officedocument.spreadsheetml.revisionLog+xml"/>
  <Override PartName="/xl/revisions/revisionLog35.xml" ContentType="application/vnd.openxmlformats-officedocument.spreadsheetml.revisionLog+xml"/>
  <Override PartName="/xl/revisions/revisionLog229.xml" ContentType="application/vnd.openxmlformats-officedocument.spreadsheetml.revisionLog+xml"/>
  <Override PartName="/xl/revisions/revisionLog130.xml" ContentType="application/vnd.openxmlformats-officedocument.spreadsheetml.revisionLog+xml"/>
  <Override PartName="/xl/revisions/revisionLog155.xml" ContentType="application/vnd.openxmlformats-officedocument.spreadsheetml.revisionLog+xml"/>
  <Override PartName="/xl/revisions/revisionLog12.xml" ContentType="application/vnd.openxmlformats-officedocument.spreadsheetml.revisionLog+xml"/>
  <Override PartName="/xl/revisions/revisionLog33.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98.xml" ContentType="application/vnd.openxmlformats-officedocument.spreadsheetml.revisionLog+xml"/>
  <Override PartName="/xl/revisions/revisionLog238.xml" ContentType="application/vnd.openxmlformats-officedocument.spreadsheetml.revisionLog+xml"/>
  <Override PartName="/xl/revisions/revisionLog217.xml" ContentType="application/vnd.openxmlformats-officedocument.spreadsheetml.revisionLog+xml"/>
  <Override PartName="/xl/revisions/revisionLog196.xml" ContentType="application/vnd.openxmlformats-officedocument.spreadsheetml.revisionLog+xml"/>
  <Override PartName="/xl/revisions/revisionLog180.xml" ContentType="application/vnd.openxmlformats-officedocument.spreadsheetml.revisionLog+xml"/>
  <Override PartName="/xl/revisions/revisionLog201.xml" ContentType="application/vnd.openxmlformats-officedocument.spreadsheetml.revisionLog+xml"/>
  <Override PartName="/xl/revisions/revisionLog222.xml" ContentType="application/vnd.openxmlformats-officedocument.spreadsheetml.revisionLog+xml"/>
  <Override PartName="/xl/revisions/revisionLog175.xml" ContentType="application/vnd.openxmlformats-officedocument.spreadsheetml.revisionLog+xml"/>
  <Override PartName="/xl/revisions/revisionLog119.xml" ContentType="application/vnd.openxmlformats-officedocument.spreadsheetml.revisionLog+xml"/>
  <Override PartName="/xl/revisions/revisionLog140.xml" ContentType="application/vnd.openxmlformats-officedocument.spreadsheetml.revisionLog+xml"/>
  <Override PartName="/xl/revisions/revisionLog144.xml" ContentType="application/vnd.openxmlformats-officedocument.spreadsheetml.revisionLog+xml"/>
  <Override PartName="/xl/revisions/revisionLog67.xml" ContentType="application/vnd.openxmlformats-officedocument.spreadsheetml.revisionLog+xml"/>
  <Override PartName="/xl/revisions/revisionLog88.xml" ContentType="application/vnd.openxmlformats-officedocument.spreadsheetml.revisionLog+xml"/>
  <Override PartName="/xl/revisions/revisionLog34.xml" ContentType="application/vnd.openxmlformats-officedocument.spreadsheetml.revisionLog+xml"/>
  <Override PartName="/xl/revisions/revisionLog109.xml" ContentType="application/vnd.openxmlformats-officedocument.spreadsheetml.revisionLog+xml"/>
  <Override PartName="/xl/revisions/revisionLog240.xml" ContentType="application/vnd.openxmlformats-officedocument.spreadsheetml.revisionLog+xml"/>
  <Override PartName="/xl/revisions/revisionLog46.xml" ContentType="application/vnd.openxmlformats-officedocument.spreadsheetml.revisionLog+xml"/>
  <Override PartName="/xl/revisions/revisionLog23.xml" ContentType="application/vnd.openxmlformats-officedocument.spreadsheetml.revisionLog+xml"/>
  <Override PartName="/xl/revisions/revisionLog6.xml" ContentType="application/vnd.openxmlformats-officedocument.spreadsheetml.revisionLog+xml"/>
  <Override PartName="/xl/revisions/revisionLog165.xml" ContentType="application/vnd.openxmlformats-officedocument.spreadsheetml.revisionLog+xml"/>
  <Override PartName="/xl/revisions/revisionLog186.xml" ContentType="application/vnd.openxmlformats-officedocument.spreadsheetml.revisionLog+xml"/>
  <Override PartName="/xl/revisions/revisionLog207.xml" ContentType="application/vnd.openxmlformats-officedocument.spreadsheetml.revisionLog+xml"/>
  <Override PartName="/xl/revisions/revisionLog228.xml" ContentType="application/vnd.openxmlformats-officedocument.spreadsheetml.revisionLog+xml"/>
  <Override PartName="/xl/revisions/revisionLog176.xml" ContentType="application/vnd.openxmlformats-officedocument.spreadsheetml.revisionLog+xml"/>
  <Override PartName="/xl/revisions/revisionLog79.xml" ContentType="application/vnd.openxmlformats-officedocument.spreadsheetml.revisionLog+xml"/>
  <Override PartName="/xl/revisions/revisionLog25.xml" ContentType="application/vnd.openxmlformats-officedocument.spreadsheetml.revisionLog+xml"/>
  <Override PartName="/xl/revisions/revisionLog16.xml" ContentType="application/vnd.openxmlformats-officedocument.spreadsheetml.revisionLog+xml"/>
  <Override PartName="/xl/revisions/revisionLog37.xml" ContentType="application/vnd.openxmlformats-officedocument.spreadsheetml.revisionLog+xml"/>
  <Override PartName="/xl/revisions/revisionLog133.xml" ContentType="application/vnd.openxmlformats-officedocument.spreadsheetml.revisionLog+xml"/>
  <Override PartName="/xl/revisions/revisionLog158.xml" ContentType="application/vnd.openxmlformats-officedocument.spreadsheetml.revisionLog+xml"/>
  <Override PartName="/xl/revisions/revisionLog179.xml" ContentType="application/vnd.openxmlformats-officedocument.spreadsheetml.revisionLog+xml"/>
  <Override PartName="/xl/revisions/revisionLog112.xml" ContentType="application/vnd.openxmlformats-officedocument.spreadsheetml.revisionLog+xml"/>
  <Override PartName="/xl/revisions/revisionLog91.xml" ContentType="application/vnd.openxmlformats-officedocument.spreadsheetml.revisionLog+xml"/>
  <Override PartName="/xl/revisions/revisionLog70.xml" ContentType="application/vnd.openxmlformats-officedocument.spreadsheetml.revisionLog+xml"/>
  <Override PartName="/xl/revisions/revisionLog189.xml" ContentType="application/vnd.openxmlformats-officedocument.spreadsheetml.revisionLog+xml"/>
  <Override PartName="/xl/revisions/revisionLog210.xml" ContentType="application/vnd.openxmlformats-officedocument.spreadsheetml.revisionLog+xml"/>
  <Override PartName="/xl/revisions/revisionLog231.xml" ContentType="application/vnd.openxmlformats-officedocument.spreadsheetml.revisionLog+xml"/>
  <Override PartName="/xl/revisions/revisionLog49.xml" ContentType="application/vnd.openxmlformats-officedocument.spreadsheetml.revisionLog+xml"/>
  <Override PartName="/xl/revisions/revisionLog200.xml" ContentType="application/vnd.openxmlformats-officedocument.spreadsheetml.revisionLog+xml"/>
  <Override PartName="/xl/revisions/revisionLog221.xml" ContentType="application/vnd.openxmlformats-officedocument.spreadsheetml.revisionLog+xml"/>
  <Override PartName="/xl/revisions/revisionLog60.xml" ContentType="application/vnd.openxmlformats-officedocument.spreadsheetml.revisionLog+xml"/>
  <Override PartName="/xl/revisions/revisionLog169.xml" ContentType="application/vnd.openxmlformats-officedocument.spreadsheetml.revisionLog+xml"/>
  <Override PartName="/xl/revisions/revisionLog190.xml" ContentType="application/vnd.openxmlformats-officedocument.spreadsheetml.revisionLog+xml"/>
  <Override PartName="/xl/revisions/revisionLog211.xml" ContentType="application/vnd.openxmlformats-officedocument.spreadsheetml.revisionLog+xml"/>
  <Override PartName="/xl/revisions/revisionLog232.xml" ContentType="application/vnd.openxmlformats-officedocument.spreadsheetml.revisionLog+xml"/>
  <Override PartName="/xl/revisions/revisionLog61.xml" ContentType="application/vnd.openxmlformats-officedocument.spreadsheetml.revisionLog+xml"/>
  <Override PartName="/xl/revisions/revisionLog148.xml" ContentType="application/vnd.openxmlformats-officedocument.spreadsheetml.revisionLog+xml"/>
  <Override PartName="/xl/revisions/revisionLog134.xml" ContentType="application/vnd.openxmlformats-officedocument.spreadsheetml.revisionLog+xml"/>
  <Override PartName="/xl/revisions/revisionLog123.xml" ContentType="application/vnd.openxmlformats-officedocument.spreadsheetml.revisionLog+xml"/>
  <Override PartName="/xl/revisions/revisionLog81.xml" ContentType="application/vnd.openxmlformats-officedocument.spreadsheetml.revisionLog+xml"/>
  <Override PartName="/xl/revisions/revisionLog102.xml" ContentType="application/vnd.openxmlformats-officedocument.spreadsheetml.revisionLog+xml"/>
  <Override PartName="/xl/revisions/revisionLog4.xml" ContentType="application/vnd.openxmlformats-officedocument.spreadsheetml.revisionLog+xml"/>
  <Override PartName="/xl/revisions/revisionLog27.xml" ContentType="application/vnd.openxmlformats-officedocument.spreadsheetml.revisionLog+xml"/>
  <Override PartName="/xl/revisions/revisionLog168.xml" ContentType="application/vnd.openxmlformats-officedocument.spreadsheetml.revisionLog+xml"/>
  <Override PartName="/xl/revisions/revisionLog147.xml" ContentType="application/vnd.openxmlformats-officedocument.spreadsheetml.revisionLog+xml"/>
  <Override PartName="/xl/revisions/revisionLog143.xml" ContentType="application/vnd.openxmlformats-officedocument.spreadsheetml.revisionLog+xml"/>
  <Override PartName="/xl/revisions/revisionLog209.xml" ContentType="application/vnd.openxmlformats-officedocument.spreadsheetml.revisionLog+xml"/>
  <Override PartName="/xl/revisions/revisionLog230.xml" ContentType="application/vnd.openxmlformats-officedocument.spreadsheetml.revisionLog+xml"/>
  <Override PartName="/xl/revisions/revisionLog48.xml" ContentType="application/vnd.openxmlformats-officedocument.spreadsheetml.revisionLog+xml"/>
  <Override PartName="/xl/revisions/revisionLog69.xml" ContentType="application/vnd.openxmlformats-officedocument.spreadsheetml.revisionLog+xml"/>
  <Override PartName="/xl/revisions/revisionLog90.xml" ContentType="application/vnd.openxmlformats-officedocument.spreadsheetml.revisionLog+xml"/>
  <Override PartName="/xl/revisions/revisionLog188.xml" ContentType="application/vnd.openxmlformats-officedocument.spreadsheetml.revisionLog+xml"/>
  <Override PartName="/xl/revisions/revisionLog167.xml" ContentType="application/vnd.openxmlformats-officedocument.spreadsheetml.revisionLog+xml"/>
  <Override PartName="/xl/revisions/revisionLog146.xml" ContentType="application/vnd.openxmlformats-officedocument.spreadsheetml.revisionLog+xml"/>
  <Override PartName="/xl/revisions/revisionLog159.xml" ContentType="application/vnd.openxmlformats-officedocument.spreadsheetml.revisionLog+xml"/>
  <Override PartName="/xl/revisions/revisionLog100.xml" ContentType="application/vnd.openxmlformats-officedocument.spreadsheetml.revisionLog+xml"/>
  <Override PartName="/xl/revisions/revisionLog121.xml" ContentType="application/vnd.openxmlformats-officedocument.spreadsheetml.revisionLog+xml"/>
  <Override PartName="/xl/revisions/revisionLog142.xml" ContentType="application/vnd.openxmlformats-officedocument.spreadsheetml.revisionLog+xml"/>
  <Override PartName="/xl/revisions/revisionLog111.xml" ContentType="application/vnd.openxmlformats-officedocument.spreadsheetml.revisionLog+xml"/>
  <Override PartName="/xl/revisions/revisionLog132.xml" ContentType="application/vnd.openxmlformats-officedocument.spreadsheetml.revisionLog+xml"/>
  <Override PartName="/xl/revisions/revisionLog15.xml" ContentType="application/vnd.openxmlformats-officedocument.spreadsheetml.revisionLog+xml"/>
  <Override PartName="/xl/revisions/revisionLog80.xml" ContentType="application/vnd.openxmlformats-officedocument.spreadsheetml.revisionLog+xml"/>
  <Override PartName="/xl/revisions/revisionLog101.xml" ContentType="application/vnd.openxmlformats-officedocument.spreadsheetml.revisionLog+xml"/>
  <Override PartName="/xl/revisions/revisionLog122.xml" ContentType="application/vnd.openxmlformats-officedocument.spreadsheetml.revisionLog+xml"/>
  <Override PartName="/xl/revisions/revisionLog3.xml" ContentType="application/vnd.openxmlformats-officedocument.spreadsheetml.revisionLog+xml"/>
  <Override PartName="/xl/revisions/revisionLog26.xml" ContentType="application/vnd.openxmlformats-officedocument.spreadsheetml.revisionLog+xml"/>
  <Override PartName="/xl/revisions/revisionLog59.xml" ContentType="application/vnd.openxmlformats-officedocument.spreadsheetml.revisionLog+xml"/>
  <Override PartName="/xl/revisions/revisionLog241.xml" ContentType="application/vnd.openxmlformats-officedocument.spreadsheetml.revisionLog+xml"/>
  <Override PartName="/xl/revisions/revisionLog220.xml" ContentType="application/vnd.openxmlformats-officedocument.spreadsheetml.revisionLog+xml"/>
  <Override PartName="/xl/revisions/revisionLog36.xml" ContentType="application/vnd.openxmlformats-officedocument.spreadsheetml.revisionLog+xml"/>
  <Override PartName="/xl/revisions/revisionLog157.xml" ContentType="application/vnd.openxmlformats-officedocument.spreadsheetml.revisionLog+xml"/>
  <Override PartName="/xl/revisions/revisionLog178.xml" ContentType="application/vnd.openxmlformats-officedocument.spreadsheetml.revisionLog+xml"/>
  <Override PartName="/xl/revisions/revisionLog199.xml" ContentType="application/vnd.openxmlformats-officedocument.spreadsheetml.revisionLog+xml"/>
  <Override PartName="/xl/revisions/revisionLog2.xml" ContentType="application/vnd.openxmlformats-officedocument.spreadsheetml.revisionLog+xml"/>
  <Override PartName="/xl/revisions/revisionLog154.xml" ContentType="application/vnd.openxmlformats-officedocument.spreadsheetml.revisionLog+xml"/>
  <Override PartName="/xl/revisions/revisionLog124.xml" ContentType="application/vnd.openxmlformats-officedocument.spreadsheetml.revisionLog+xml"/>
  <Override PartName="/xl/revisions/revisionLog105.xml" ContentType="application/vnd.openxmlformats-officedocument.spreadsheetml.revisionLog+xml"/>
  <Override PartName="/xl/revisions/revisionLog126.xml" ContentType="application/vnd.openxmlformats-officedocument.spreadsheetml.revisionLog+xml"/>
  <Override PartName="/xl/revisions/revisionLog161.xml" ContentType="application/vnd.openxmlformats-officedocument.spreadsheetml.revisionLog+xml"/>
  <Override PartName="/xl/revisions/revisionLog182.xml" ContentType="application/vnd.openxmlformats-officedocument.spreadsheetml.revisionLog+xml"/>
  <Override PartName="/xl/revisions/revisionLog203.xml" ContentType="application/vnd.openxmlformats-officedocument.spreadsheetml.revisionLog+xml"/>
  <Override PartName="/xl/revisions/revisionLog84.xml" ContentType="application/vnd.openxmlformats-officedocument.spreadsheetml.revisionLog+xml"/>
  <Override PartName="/xl/revisions/revisionLog40.xml" ContentType="application/vnd.openxmlformats-officedocument.spreadsheetml.revisionLog+xml"/>
  <Override PartName="/xl/revisions/revisionLog19.xml" ContentType="application/vnd.openxmlformats-officedocument.spreadsheetml.revisionLog+xml"/>
  <Override PartName="/xl/revisions/revisionLog192.xml" ContentType="application/vnd.openxmlformats-officedocument.spreadsheetml.revisionLog+xml"/>
  <Override PartName="/xl/revisions/revisionLog213.xml" ContentType="application/vnd.openxmlformats-officedocument.spreadsheetml.revisionLog+xml"/>
  <Override PartName="/xl/revisions/revisionLog52.xml" ContentType="application/vnd.openxmlformats-officedocument.spreadsheetml.revisionLog+xml"/>
  <Override PartName="/xl/revisions/revisionLog73.xml" ContentType="application/vnd.openxmlformats-officedocument.spreadsheetml.revisionLog+xml"/>
  <Override PartName="/xl/revisions/revisionLog224.xml" ContentType="application/vnd.openxmlformats-officedocument.spreadsheetml.revisionLog+xml"/>
  <Override PartName="/xl/revisions/revisionLog63.xml" ContentType="application/vnd.openxmlformats-officedocument.spreadsheetml.revisionLog+xml"/>
  <Override PartName="/xl/revisions/revisionLog214.xml" ContentType="application/vnd.openxmlformats-officedocument.spreadsheetml.revisionLog+xml"/>
  <Override PartName="/xl/revisions/revisionLog235.xml" ContentType="application/vnd.openxmlformats-officedocument.spreadsheetml.revisionLog+xml"/>
  <Override PartName="/xl/revisions/revisionLog172.xml" ContentType="application/vnd.openxmlformats-officedocument.spreadsheetml.revisionLog+xml"/>
  <Override PartName="/xl/revisions/revisionLog193.xml" ContentType="application/vnd.openxmlformats-officedocument.spreadsheetml.revisionLog+xml"/>
  <Override PartName="/xl/revisions/revisionLog53.xml" ContentType="application/vnd.openxmlformats-officedocument.spreadsheetml.revisionLog+xml"/>
  <Override PartName="/xl/revisions/revisionLog204.xml" ContentType="application/vnd.openxmlformats-officedocument.spreadsheetml.revisionLog+xml"/>
  <Override PartName="/xl/revisions/revisionLog225.xml" ContentType="application/vnd.openxmlformats-officedocument.spreadsheetml.revisionLog+xml"/>
  <Override PartName="/xl/revisions/revisionLog151.xml" ContentType="application/vnd.openxmlformats-officedocument.spreadsheetml.revisionLog+xml"/>
  <Override PartName="/xl/revisions/revisionLog137.xml" ContentType="application/vnd.openxmlformats-officedocument.spreadsheetml.revisionLog+xml"/>
  <Override PartName="/xl/revisions/revisionLog116.xml" ContentType="application/vnd.openxmlformats-officedocument.spreadsheetml.revisionLog+xml"/>
  <Override PartName="/xl/revisions/revisionLog9.xml" ContentType="application/vnd.openxmlformats-officedocument.spreadsheetml.revisionLog+xml"/>
  <Override PartName="/xl/revisions/revisionLog30.xml" ContentType="application/vnd.openxmlformats-officedocument.spreadsheetml.revisionLog+xml"/>
  <Override PartName="/xl/revisions/revisionLog74.xml" ContentType="application/vnd.openxmlformats-officedocument.spreadsheetml.revisionLog+xml"/>
  <Override PartName="/xl/revisions/revisionLog95.xml" ContentType="application/vnd.openxmlformats-officedocument.spreadsheetml.revisionLog+xml"/>
  <Override PartName="/xl/revisions/revisionLog171.xml" ContentType="application/vnd.openxmlformats-officedocument.spreadsheetml.revisionLog+xml"/>
  <Override PartName="/xl/revisions/revisionLog150.xml" ContentType="application/vnd.openxmlformats-officedocument.spreadsheetml.revisionLog+xml"/>
  <Override PartName="/xl/revisions/revisionLog136.xml" ContentType="application/vnd.openxmlformats-officedocument.spreadsheetml.revisionLog+xml"/>
  <Override PartName="/xl/revisions/revisionLog51.xml" ContentType="application/vnd.openxmlformats-officedocument.spreadsheetml.revisionLog+xml"/>
  <Override PartName="/xl/revisions/revisionLog212.xml" ContentType="application/vnd.openxmlformats-officedocument.spreadsheetml.revisionLog+xml"/>
  <Override PartName="/xl/revisions/revisionLog233.xml" ContentType="application/vnd.openxmlformats-officedocument.spreadsheetml.revisionLog+xml"/>
  <Override PartName="/xl/revisions/revisionLog18.xml" ContentType="application/vnd.openxmlformats-officedocument.spreadsheetml.revisionLog+xml"/>
  <Override PartName="/xl/revisions/revisionLog72.xml" ContentType="application/vnd.openxmlformats-officedocument.spreadsheetml.revisionLog+xml"/>
  <Override PartName="/xl/revisions/revisionLog191.xml" ContentType="application/vnd.openxmlformats-officedocument.spreadsheetml.revisionLog+xml"/>
  <Override PartName="/xl/revisions/revisionLog170.xml" ContentType="application/vnd.openxmlformats-officedocument.spreadsheetml.revisionLog+xml"/>
  <Override PartName="/xl/revisions/revisionLog149.xml" ContentType="application/vnd.openxmlformats-officedocument.spreadsheetml.revisionLog+xml"/>
  <Override PartName="/xl/revisions/revisionLog82.xml" ContentType="application/vnd.openxmlformats-officedocument.spreadsheetml.revisionLog+xml"/>
  <Override PartName="/xl/revisions/revisionLog103.xml" ContentType="application/vnd.openxmlformats-officedocument.spreadsheetml.revisionLog+xml"/>
  <Override PartName="/xl/revisions/revisionLog114.xml" ContentType="application/vnd.openxmlformats-officedocument.spreadsheetml.revisionLog+xml"/>
  <Override PartName="/xl/revisions/revisionLog135.xml" ContentType="application/vnd.openxmlformats-officedocument.spreadsheetml.revisionLog+xml"/>
  <Override PartName="/xl/revisions/revisionLog93.xml" ContentType="application/vnd.openxmlformats-officedocument.spreadsheetml.revisionLog+xml"/>
  <Override PartName="/xl/revisions/revisionLog39.xml" ContentType="application/vnd.openxmlformats-officedocument.spreadsheetml.revisionLog+xml"/>
  <Override PartName="/xl/revisions/revisionLog104.xml" ContentType="application/vnd.openxmlformats-officedocument.spreadsheetml.revisionLog+xml"/>
  <Override PartName="/xl/revisions/revisionLog83.xml" ContentType="application/vnd.openxmlformats-officedocument.spreadsheetml.revisionLog+xml"/>
  <Override PartName="/xl/revisions/revisionLog234.xml" ContentType="application/vnd.openxmlformats-officedocument.spreadsheetml.revisionLog+xml"/>
  <Override PartName="/xl/revisions/revisionLog29.xml" ContentType="application/vnd.openxmlformats-officedocument.spreadsheetml.revisionLog+xml"/>
  <Override PartName="/xl/revisions/revisionLog94.xml" ContentType="application/vnd.openxmlformats-officedocument.spreadsheetml.revisionLog+xml"/>
  <Override PartName="/xl/revisions/revisionLog115.xml" ContentType="application/vnd.openxmlformats-officedocument.spreadsheetml.revisionLog+xml"/>
  <Override PartName="/xl/revisions/revisionLog62.xml" ContentType="application/vnd.openxmlformats-officedocument.spreadsheetml.revisionLog+xml"/>
  <Override PartName="/xl/revisions/revisionLog8.xml" ContentType="application/vnd.openxmlformats-officedocument.spreadsheetml.revisionLog+xml"/>
  <Override PartName="/xl/revisions/revisionLog223.xml" ContentType="application/vnd.openxmlformats-officedocument.spreadsheetml.revisionLog+xml"/>
  <Override PartName="/xl/revisions/revisionLog125.xml" ContentType="application/vnd.openxmlformats-officedocument.spreadsheetml.revisionLog+xml"/>
  <Override PartName="/xl/revisions/revisionLog160.xml" ContentType="application/vnd.openxmlformats-officedocument.spreadsheetml.revisionLog+xml"/>
  <Override PartName="/xl/revisions/revisionLog181.xml" ContentType="application/vnd.openxmlformats-officedocument.spreadsheetml.revisionLog+xml"/>
  <Override PartName="/xl/revisions/revisionLog202.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64.xml" ContentType="application/vnd.openxmlformats-officedocument.spreadsheetml.revisionLog+xml"/>
  <Override PartName="/xl/revisions/revisionLog139.xml" ContentType="application/vnd.openxmlformats-officedocument.spreadsheetml.revisionLog+xml"/>
  <Override PartName="/xl/revisions/revisionLog153.xml" ContentType="application/vnd.openxmlformats-officedocument.spreadsheetml.revisionLog+xml"/>
  <Override PartName="/xl/revisions/revisionLog164.xml" ContentType="application/vnd.openxmlformats-officedocument.spreadsheetml.revisionLog+xml"/>
  <Override PartName="/xl/revisions/revisionLog185.xml" ContentType="application/vnd.openxmlformats-officedocument.spreadsheetml.revisionLog+xml"/>
  <Override PartName="/xl/revisions/revisionLog5.xml" ContentType="application/vnd.openxmlformats-officedocument.spreadsheetml.revisionLog+xml"/>
  <Override PartName="/xl/revisions/revisionLog118.xml" ContentType="application/vnd.openxmlformats-officedocument.spreadsheetml.revisionLog+xml"/>
  <Override PartName="/xl/revisions/revisionLog97.xml" ContentType="application/vnd.openxmlformats-officedocument.spreadsheetml.revisionLog+xml"/>
  <Override PartName="/xl/revisions/revisionLog76.xml" ContentType="application/vnd.openxmlformats-officedocument.spreadsheetml.revisionLog+xml"/>
  <Override PartName="/xl/revisions/revisionLog11.xml" ContentType="application/vnd.openxmlformats-officedocument.spreadsheetml.revisionLog+xml"/>
  <Override PartName="/xl/revisions/revisionLog216.xml" ContentType="application/vnd.openxmlformats-officedocument.spreadsheetml.revisionLog+xml"/>
  <Override PartName="/xl/revisions/revisionLog237.xml" ContentType="application/vnd.openxmlformats-officedocument.spreadsheetml.revisionLog+xml"/>
  <Override PartName="/xl/revisions/revisionLog32.xml" ContentType="application/vnd.openxmlformats-officedocument.spreadsheetml.revisionLog+xml"/>
  <Override PartName="/xl/revisions/revisionLog55.xml" ContentType="application/vnd.openxmlformats-officedocument.spreadsheetml.revisionLog+xml"/>
  <Override PartName="/xl/revisions/revisionLog50.xml" ContentType="application/vnd.openxmlformats-officedocument.spreadsheetml.revisionLog+xml"/>
  <Override PartName="/xl/revisions/revisionLog71.xml" ContentType="application/vnd.openxmlformats-officedocument.spreadsheetml.revisionLog+xml"/>
  <Override PartName="/xl/revisions/revisionLog206.xml" ContentType="application/vnd.openxmlformats-officedocument.spreadsheetml.revisionLog+xml"/>
  <Override PartName="/xl/revisions/revisionLog87.xml" ContentType="application/vnd.openxmlformats-officedocument.spreadsheetml.revisionLog+xml"/>
  <Override PartName="/xl/revisions/revisionLog92.xml" ContentType="application/vnd.openxmlformats-officedocument.spreadsheetml.revisionLog+xml"/>
  <Override PartName="/xl/revisions/revisionLog108.xml" ContentType="application/vnd.openxmlformats-officedocument.spreadsheetml.revisionLog+xml"/>
  <Override PartName="/xl/revisions/revisionLog113.xml" ContentType="application/vnd.openxmlformats-officedocument.spreadsheetml.revisionLog+xml"/>
  <Override PartName="/xl/revisions/revisionLog129.xml" ContentType="application/vnd.openxmlformats-officedocument.spreadsheetml.revisionLog+xml"/>
  <Override PartName="/xl/revisions/revisionLog66.xml" ContentType="application/vnd.openxmlformats-officedocument.spreadsheetml.revisionLog+xml"/>
  <Override PartName="/xl/revisions/revisionLog45.xml" ContentType="application/vnd.openxmlformats-officedocument.spreadsheetml.revisionLog+xml"/>
  <Override PartName="/xl/revisions/revisionLog43.xml" ContentType="application/vnd.openxmlformats-officedocument.spreadsheetml.revisionLog+xml"/>
  <Override PartName="/xl/revisions/revisionLog227.xml" ContentType="application/vnd.openxmlformats-officedocument.spreadsheetml.revisionLog+xml"/>
  <Override PartName="/xl/revisions/revisionLog17.xml" ContentType="application/vnd.openxmlformats-officedocument.spreadsheetml.revisionLog+xml"/>
  <Override PartName="/xl/revisions/revisionLog22.xml" ContentType="application/vnd.openxmlformats-officedocument.spreadsheetml.revisionLog+xml"/>
  <Override PartName="/xl/revisions/revisionLog38.xml" ContentType="application/vnd.openxmlformats-officedocument.spreadsheetml.revisionLog+xml"/>
  <Override PartName="/xl/revisions/revisionLog195.xml" ContentType="application/vnd.openxmlformats-officedocument.spreadsheetml.revisionLog+xml"/>
  <Override PartName="/xl/revisions/revisionLog174.xml" ContentType="application/vnd.openxmlformats-officedocument.spreadsheetml.revisionLog+xml"/>
  <Override PartName="/xl/revisions/revisionLog163.xml" ContentType="application/vnd.openxmlformats-officedocument.spreadsheetml.revisionLog+xml"/>
  <Override PartName="/xl/revisions/revisionLog236.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54.xml" ContentType="application/vnd.openxmlformats-officedocument.spreadsheetml.revisionLog+xml"/>
  <Override PartName="/xl/revisions/revisionLog75.xml" ContentType="application/vnd.openxmlformats-officedocument.spreadsheetml.revisionLog+xml"/>
  <Override PartName="/xl/revisions/revisionLog215.xml" ContentType="application/vnd.openxmlformats-officedocument.spreadsheetml.revisionLog+xml"/>
  <Override PartName="/xl/revisions/revisionLog194.xml" ContentType="application/vnd.openxmlformats-officedocument.spreadsheetml.revisionLog+xml"/>
  <Override PartName="/xl/revisions/revisionLog183.xml" ContentType="application/vnd.openxmlformats-officedocument.spreadsheetml.revisionLog+xml"/>
  <Override PartName="/xl/revisions/revisionLog85.xml" ContentType="application/vnd.openxmlformats-officedocument.spreadsheetml.revisionLog+xml"/>
  <Override PartName="/xl/revisions/revisionLog106.xml" ContentType="application/vnd.openxmlformats-officedocument.spreadsheetml.revisionLog+xml"/>
  <Override PartName="/xl/revisions/revisionLog127.xml" ContentType="application/vnd.openxmlformats-officedocument.spreadsheetml.revisionLog+xml"/>
  <Override PartName="/xl/revisions/revisionLog162.xml" ContentType="application/vnd.openxmlformats-officedocument.spreadsheetml.revisionLog+xml"/>
  <Override PartName="/xl/revisions/revisionLog96.xml" ContentType="application/vnd.openxmlformats-officedocument.spreadsheetml.revisionLog+xml"/>
  <Override PartName="/xl/revisions/revisionLog117.xml" ContentType="application/vnd.openxmlformats-officedocument.spreadsheetml.revisionLog+xml"/>
  <Override PartName="/xl/revisions/revisionLog138.xml" ContentType="application/vnd.openxmlformats-officedocument.spreadsheetml.revisionLog+xml"/>
  <Override PartName="/xl/revisions/revisionLog42.xml" ContentType="application/vnd.openxmlformats-officedocument.spreadsheetml.revisionLog+xml"/>
  <Override PartName="/xl/revisions/revisionLog65.xml" ContentType="application/vnd.openxmlformats-officedocument.spreadsheetml.revisionLog+xml"/>
  <Override PartName="/xl/revisions/revisionLog86.xml" ContentType="application/vnd.openxmlformats-officedocument.spreadsheetml.revisionLog+xml"/>
  <Override PartName="/xl/revisions/revisionLog107.xml" ContentType="application/vnd.openxmlformats-officedocument.spreadsheetml.revisionLog+xml"/>
  <Override PartName="/xl/revisions/revisionLog128.xml" ContentType="application/vnd.openxmlformats-officedocument.spreadsheetml.revisionLog+xml"/>
  <Override PartName="/xl/revisions/revisionLog226.xml" ContentType="application/vnd.openxmlformats-officedocument.spreadsheetml.revisionLog+xml"/>
  <Override PartName="/xl/revisions/revisionLog44.xml" ContentType="application/vnd.openxmlformats-officedocument.spreadsheetml.revisionLog+xml"/>
  <Override PartName="/xl/revisions/revisionLog21.xml" ContentType="application/vnd.openxmlformats-officedocument.spreadsheetml.revisionLog+xml"/>
  <Override PartName="/xl/revisions/revisionLog152.xml" ContentType="application/vnd.openxmlformats-officedocument.spreadsheetml.revisionLog+xml"/>
  <Override PartName="/xl/revisions/revisionLog173.xml" ContentType="application/vnd.openxmlformats-officedocument.spreadsheetml.revisionLog+xml"/>
  <Override PartName="/xl/revisions/revisionLog184.xml" ContentType="application/vnd.openxmlformats-officedocument.spreadsheetml.revisionLog+xml"/>
  <Override PartName="/xl/revisions/revisionLog205.xml" ContentType="application/vnd.openxmlformats-officedocument.spreadsheetml.revisionLog+xml"/>
  <Override PartName="/xl/revisions/revisionLog7.xml" ContentType="application/vnd.openxmlformats-officedocument.spreadsheetml.revisionLog+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archivosxm\FinancieraAdministrativa\GFciera\Adquisiciones\CALIDAD\INDICADORES\ETAPAS_PROCESO_CONTRATACION_PAGINA_WEB\"/>
    </mc:Choice>
  </mc:AlternateContent>
  <xr:revisionPtr revIDLastSave="0" documentId="13_ncr:81_{1FC528CA-8DCA-46DD-B33B-E12CCFCD90F2}" xr6:coauthVersionLast="36" xr6:coauthVersionMax="41" xr10:uidLastSave="{00000000-0000-0000-0000-000000000000}"/>
  <bookViews>
    <workbookView xWindow="-105" yWindow="-105" windowWidth="19425" windowHeight="10425" xr2:uid="{00000000-000D-0000-FFFF-FFFF00000000}"/>
  </bookViews>
  <sheets>
    <sheet name="RESUMEN" sheetId="1" r:id="rId1"/>
    <sheet name="ESTADOS" sheetId="2" r:id="rId2"/>
  </sheets>
  <definedNames>
    <definedName name="_Hlk512860697" localSheetId="0">RESUMEN!#REF!</definedName>
  </definedNames>
  <calcPr calcId="191029"/>
  <customWorkbookViews>
    <customWorkbookView name="RPACCOS XM - Vista personalizada" guid="{F23DD8C2-0B72-408F-A7C9-D36A6D5870FA}" mergeInterval="0" personalView="1" maximized="1" xWindow="-8" yWindow="-8" windowWidth="1382" windowHeight="744" activeSheetId="1"/>
    <customWorkbookView name="ISABEL CRISTINA ZAPATA MARIN - Vista personalizada" guid="{FD56C93F-1B0F-4E5F-9491-A19A74469185}" mergeInterval="0" personalView="1" maximized="1" xWindow="-9" yWindow="-9" windowWidth="1938" windowHeight="1048" activeSheetId="1"/>
    <customWorkbookView name="MARIA MILENA VALLEJO ESCOBAR - Vista personalizada" guid="{7788634C-2601-4238-804B-0BF5968451E9}" mergeInterval="0" personalView="1" maximized="1" windowWidth="1916" windowHeight="815" activeSheetId="1"/>
    <customWorkbookView name="MONICA MARIA DUQUE POSADA - Vista personalizada" guid="{95AFE1F8-1D04-49CD-B8C0-866386935999}" mergeInterval="0" personalView="1" maximized="1" xWindow="-8" yWindow="-8" windowWidth="1382" windowHeight="744" activeSheetId="1"/>
    <customWorkbookView name="Interconexión Eléctrica S.A - Vista personalizada" guid="{969BF16F-050A-435D-9A2B-D21F1B9490C5}" mergeInterval="0" personalView="1" maximized="1" xWindow="-9" yWindow="-9" windowWidth="1938" windowHeight="1060" activeSheetId="1"/>
    <customWorkbookView name="ALEJANDRA HELENA ORTEGA AGUIRRE - Vista personalizada" guid="{8E506105-F82F-4107-BA81-AB4B9DEE5AA8}" mergeInterval="0" personalView="1" maximized="1" xWindow="-9" yWindow="-9" windowWidth="1938" windowHeight="1048" activeSheetId="1"/>
    <customWorkbookView name="MARTA LUCIA VALENCIA GIL - Vista personalizada" guid="{956BD861-398A-4882-9E27-A6CCAEB2D7E6}" mergeInterval="0" personalView="1" maximized="1" windowWidth="1350" windowHeight="530" activeSheetId="1"/>
    <customWorkbookView name="Garcia Grisales Angie Lorena - Vista personalizada" guid="{8B08DCF4-133A-47F6-83C8-0630FFEF3515}" mergeInterval="0" personalView="1" maximized="1" xWindow="-8" yWindow="-8" windowWidth="1382" windowHeight="744" activeSheetId="1"/>
    <customWorkbookView name="Madrid Rubio Katheryne Andrea - Vista personalizada" guid="{777836B1-7919-4485-81C1-A1E30D3358FF}" mergeInterval="0" personalView="1" maximized="1" windowWidth="1362" windowHeight="523" activeSheetId="1"/>
    <customWorkbookView name="CATALINA SIERRA SIERRA - Vista personalizada" guid="{D08D0D6C-F693-4AD8-85F1-C9355551A125}" mergeInterval="0" personalView="1" maximized="1" xWindow="-11" yWindow="-11" windowWidth="1942" windowHeight="1042"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<sst xmlns="http://schemas.openxmlformats.org/spreadsheetml/2006/main" count="14" uniqueCount="14">
  <si>
    <t>DATOS GENERALES</t>
  </si>
  <si>
    <t>ORDEN DE INICIO</t>
  </si>
  <si>
    <t xml:space="preserve">Objeto resumido </t>
  </si>
  <si>
    <t>FIRMA DE CONTRATO</t>
  </si>
  <si>
    <t>Reunion aclaratoria
(NO/ SI -indicar fecha)</t>
  </si>
  <si>
    <t xml:space="preserve">Número Proceso y/o contrato </t>
  </si>
  <si>
    <t>ESTADO PROCESO</t>
  </si>
  <si>
    <t>RECEPCIÓN Y APROBACIÓN PÓLIZAS Y GARANTÍAS</t>
  </si>
  <si>
    <t xml:space="preserve">ADJUDICACIÓN </t>
  </si>
  <si>
    <t xml:space="preserve">EVALUACIÓN OFERTAS </t>
  </si>
  <si>
    <t>PRESENTACIÓN DE OFERTAS</t>
  </si>
  <si>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</si>
  <si>
    <t>DESIERTO</t>
  </si>
  <si>
    <t>El objeto de la presente solicitud es la prestación de servicios de un estudio de los costos de combustibles reportados por los agentes utilizados para el cálculo del precio marginal de escasez, en donde se incluirá una comparación de dichos costos con los precios de mercado de los diferentes combustibles y demás análisis que sean pertinentes para evaluar la veracidad de la información reportada, en el marco del parágrafo 5 del artículo 4 de la Resolución CREG 140 de 2017 y todas aquellas que la modifiquen, adicionen o sustituyan.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</si>
</sst>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d/mm/yyyy;@"/>
  </numFmts>
  <fonts count="6" x14ac:knownFonts="1">
    <font>
      <sz val="11"/>
      <color theme="1"/>
      <name val="Calibri"/>
      <family val="2"/>
      <scheme val="minor"/>
    </font>
    <font>
      <sz val="10"/>
      <name val="Arial"/>
      <family val="2"/>
    </font>
    <font>
      <sz val="8"/>
      <color theme="1"/>
      <name val="Arial"/>
      <family val="2"/>
    </font>
    <font>
      <b/>
      <sz val="8"/>
      <color theme="0"/>
      <name val="Arial"/>
      <family val="2"/>
    </font>
    <font>
      <b/>
      <sz val="8"/>
      <color indexed="8"/>
      <name val="Arial"/>
      <family val="2"/>
    </font>
    <font>
      <b/>
      <sz val="8"/>
      <color theme="1"/>
      <name val="Arial"/>
      <family val="2"/>
    </font>
  </fonts>
  <fills count="10">
    <fill>
      <patternFill patternType="none"/>
    </fill>
    <fill>
      <patternFill patternType="gray125"/>
    </fill>
    <fill>
      <patternFill patternType="solid">
        <fgColor rgb="FFC0C0C0"/>
        <bgColor indexed="64"/>
      </patternFill>
    </fill>
    <fill>
      <patternFill patternType="solid">
        <fgColor theme="8" tint="-0.249977111117893"/>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00FFFF"/>
        <bgColor indexed="64"/>
      </patternFill>
    </fill>
    <fill>
      <patternFill patternType="solid">
        <fgColor rgb="FF6666FF"/>
        <bgColor indexed="64"/>
      </patternFill>
    </fill>
    <fill>
      <patternFill patternType="solid">
        <fgColor rgb="FF2F75B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12">
    <xf numFmtId="0" fontId="0" fillId="0" borderId="0" xfId="0"/>
    <xf numFmtId="165" fontId="4" fillId="7" borderId="3" xfId="1" applyNumberFormat="1" applyFont="1" applyFill="1" applyBorder="1" applyAlignment="1" applyProtection="1">
      <alignment horizontal="center" vertical="center" wrapText="1"/>
      <protection locked="0"/>
    </xf>
    <xf numFmtId="165" fontId="3" fillId="8" borderId="2" xfId="1" applyNumberFormat="1" applyFont="1" applyFill="1" applyBorder="1" applyAlignment="1" applyProtection="1">
      <alignment horizontal="center" vertical="center" wrapText="1"/>
      <protection locked="0"/>
    </xf>
    <xf numFmtId="165" fontId="3" fillId="3" borderId="1" xfId="1" applyNumberFormat="1" applyFont="1" applyFill="1" applyBorder="1" applyAlignment="1" applyProtection="1">
      <alignment horizontal="center" vertical="center" wrapText="1"/>
      <protection locked="0"/>
    </xf>
    <xf numFmtId="165" fontId="3" fillId="4" borderId="1" xfId="1" applyNumberFormat="1" applyFont="1" applyFill="1" applyBorder="1" applyAlignment="1" applyProtection="1">
      <alignment horizontal="center" vertical="center" wrapText="1"/>
      <protection locked="0"/>
    </xf>
    <xf numFmtId="165" fontId="3" fillId="5" borderId="1" xfId="1" applyNumberFormat="1" applyFont="1" applyFill="1" applyBorder="1" applyAlignment="1" applyProtection="1">
      <alignment horizontal="center" vertical="center" wrapText="1"/>
      <protection locked="0"/>
    </xf>
    <xf numFmtId="165" fontId="5" fillId="6" borderId="1" xfId="1" applyNumberFormat="1" applyFont="1" applyFill="1" applyBorder="1" applyAlignment="1" applyProtection="1">
      <alignment horizontal="center" vertical="center" wrapText="1"/>
      <protection locked="0"/>
    </xf>
    <xf numFmtId="165" fontId="5" fillId="2" borderId="1" xfId="1" applyNumberFormat="1" applyFont="1" applyFill="1" applyBorder="1" applyAlignment="1" applyProtection="1">
      <alignment horizontal="center" vertical="center" wrapText="1"/>
      <protection locked="0"/>
    </xf>
    <xf numFmtId="0" fontId="2" fillId="0" borderId="0" xfId="0" applyFont="1" applyAlignment="1">
      <alignment horizontal="center" wrapText="1"/>
    </xf>
    <xf numFmtId="0" fontId="0" fillId="0" borderId="0" xfId="0" applyAlignment="1">
      <alignment horizontal="center" wrapText="1"/>
    </xf>
    <xf numFmtId="165" fontId="5" fillId="2" borderId="1" xfId="1" applyNumberFormat="1" applyFont="1" applyFill="1" applyBorder="1" applyAlignment="1" applyProtection="1">
      <alignment horizontal="center" vertical="center" wrapText="1"/>
      <protection locked="0"/>
    </xf>
    <xf numFmtId="0" fontId="0" fillId="9" borderId="0" xfId="0" applyFill="1" applyAlignment="1">
      <alignment horizontal="center" wrapText="1"/>
    </xf>
  </cellXfs>
  <cellStyles count="5">
    <cellStyle name="Millares 2" xfId="2" xr:uid="{00000000-0005-0000-0000-000000000000}"/>
    <cellStyle name="Normal" xfId="0" builtinId="0"/>
    <cellStyle name="Normal 2" xfId="4" xr:uid="{00000000-0005-0000-0000-000002000000}"/>
    <cellStyle name="Normal 3" xfId="1" xr:uid="{00000000-0005-0000-0000-000003000000}"/>
    <cellStyle name="Porcentaje 2" xfId="3" xr:uid="{00000000-0005-0000-0000-000004000000}"/>
  </cellStyles>
  <dxfs count="0"/>
  <tableStyles count="0" defaultTableStyle="TableStyleMedium2" defaultPivotStyle="PivotStyleLight16"/>
  <colors>
    <mruColors>
      <color rgb="FF033E85"/>
      <color rgb="FF009EE2"/>
      <color rgb="FFF39B53"/>
      <color rgb="FFC0C0C0"/>
      <color rgb="FF4B4B4B"/>
      <color rgb="FFFFB81C"/>
      <color rgb="FFEF7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3.xml"/><Relationship Id="rId5" Type="http://schemas.openxmlformats.org/officeDocument/2006/relationships/sharedStrings" Target="sharedStrings.xml"/><Relationship Id="rId10" Type="http://schemas.openxmlformats.org/officeDocument/2006/relationships/customXml" Target="../customXml/item2.xml"/><Relationship Id="rId4" Type="http://schemas.openxmlformats.org/officeDocument/2006/relationships/styles" Target="styles.xml"/><Relationship Id="rId9" Type="http://schemas.openxmlformats.org/officeDocument/2006/relationships/customXml" Target="../customXml/item1.xml"/></Relationships>
</file>

<file path=xl/revisions/_rels/revisionHeaders.xml.rels><?xml version="1.0" encoding="UTF-8" standalone="yes"?>
<Relationships xmlns="http://schemas.openxmlformats.org/package/2006/relationships"><Relationship Id="rId117" Type="http://schemas.openxmlformats.org/officeDocument/2006/relationships/revisionLog" Target="revisionLog61.xml"/><Relationship Id="rId63" Type="http://schemas.openxmlformats.org/officeDocument/2006/relationships/revisionLog" Target="revisionLog7.xml"/><Relationship Id="rId84" Type="http://schemas.openxmlformats.org/officeDocument/2006/relationships/revisionLog" Target="revisionLog28.xml"/><Relationship Id="rId138" Type="http://schemas.openxmlformats.org/officeDocument/2006/relationships/revisionLog" Target="revisionLog82.xml"/><Relationship Id="rId159" Type="http://schemas.openxmlformats.org/officeDocument/2006/relationships/revisionLog" Target="revisionLog103.xml"/><Relationship Id="rId170" Type="http://schemas.openxmlformats.org/officeDocument/2006/relationships/revisionLog" Target="revisionLog114.xml"/><Relationship Id="rId191" Type="http://schemas.openxmlformats.org/officeDocument/2006/relationships/revisionLog" Target="revisionLog135.xml"/><Relationship Id="rId205" Type="http://schemas.openxmlformats.org/officeDocument/2006/relationships/revisionLog" Target="revisionLog149.xml"/><Relationship Id="rId226" Type="http://schemas.openxmlformats.org/officeDocument/2006/relationships/revisionLog" Target="revisionLog170.xml"/><Relationship Id="rId247" Type="http://schemas.openxmlformats.org/officeDocument/2006/relationships/revisionLog" Target="revisionLog191.xml"/><Relationship Id="rId107" Type="http://schemas.openxmlformats.org/officeDocument/2006/relationships/revisionLog" Target="revisionLog51.xml"/><Relationship Id="rId268" Type="http://schemas.openxmlformats.org/officeDocument/2006/relationships/revisionLog" Target="revisionLog212.xml"/><Relationship Id="rId289" Type="http://schemas.openxmlformats.org/officeDocument/2006/relationships/revisionLog" Target="revisionLog233.xml"/><Relationship Id="rId74" Type="http://schemas.openxmlformats.org/officeDocument/2006/relationships/revisionLog" Target="revisionLog18.xml"/><Relationship Id="rId128" Type="http://schemas.openxmlformats.org/officeDocument/2006/relationships/revisionLog" Target="revisionLog72.xml"/><Relationship Id="rId149" Type="http://schemas.openxmlformats.org/officeDocument/2006/relationships/revisionLog" Target="revisionLog93.xml"/><Relationship Id="rId95" Type="http://schemas.openxmlformats.org/officeDocument/2006/relationships/revisionLog" Target="revisionLog39.xml"/><Relationship Id="rId160" Type="http://schemas.openxmlformats.org/officeDocument/2006/relationships/revisionLog" Target="revisionLog104.xml"/><Relationship Id="rId181" Type="http://schemas.openxmlformats.org/officeDocument/2006/relationships/revisionLog" Target="revisionLog125.xml"/><Relationship Id="rId216" Type="http://schemas.openxmlformats.org/officeDocument/2006/relationships/revisionLog" Target="revisionLog160.xml"/><Relationship Id="rId237" Type="http://schemas.openxmlformats.org/officeDocument/2006/relationships/revisionLog" Target="revisionLog181.xml"/><Relationship Id="rId258" Type="http://schemas.openxmlformats.org/officeDocument/2006/relationships/revisionLog" Target="revisionLog202.xml"/><Relationship Id="rId279" Type="http://schemas.openxmlformats.org/officeDocument/2006/relationships/revisionLog" Target="revisionLog223.xml"/><Relationship Id="rId64" Type="http://schemas.openxmlformats.org/officeDocument/2006/relationships/revisionLog" Target="revisionLog8.xml"/><Relationship Id="rId118" Type="http://schemas.openxmlformats.org/officeDocument/2006/relationships/revisionLog" Target="revisionLog62.xml"/><Relationship Id="rId139" Type="http://schemas.openxmlformats.org/officeDocument/2006/relationships/revisionLog" Target="revisionLog83.xml"/><Relationship Id="rId290" Type="http://schemas.openxmlformats.org/officeDocument/2006/relationships/revisionLog" Target="revisionLog234.xml"/><Relationship Id="rId85" Type="http://schemas.openxmlformats.org/officeDocument/2006/relationships/revisionLog" Target="revisionLog29.xml"/><Relationship Id="rId150" Type="http://schemas.openxmlformats.org/officeDocument/2006/relationships/revisionLog" Target="revisionLog94.xml"/><Relationship Id="rId171" Type="http://schemas.openxmlformats.org/officeDocument/2006/relationships/revisionLog" Target="revisionLog115.xml"/><Relationship Id="rId192" Type="http://schemas.openxmlformats.org/officeDocument/2006/relationships/revisionLog" Target="revisionLog136.xml"/><Relationship Id="rId206" Type="http://schemas.openxmlformats.org/officeDocument/2006/relationships/revisionLog" Target="revisionLog150.xml"/><Relationship Id="rId227" Type="http://schemas.openxmlformats.org/officeDocument/2006/relationships/revisionLog" Target="revisionLog171.xml"/><Relationship Id="rId248" Type="http://schemas.openxmlformats.org/officeDocument/2006/relationships/revisionLog" Target="revisionLog192.xml"/><Relationship Id="rId269" Type="http://schemas.openxmlformats.org/officeDocument/2006/relationships/revisionLog" Target="revisionLog213.xml"/><Relationship Id="rId108" Type="http://schemas.openxmlformats.org/officeDocument/2006/relationships/revisionLog" Target="revisionLog52.xml"/><Relationship Id="rId129" Type="http://schemas.openxmlformats.org/officeDocument/2006/relationships/revisionLog" Target="revisionLog73.xml"/><Relationship Id="rId280" Type="http://schemas.openxmlformats.org/officeDocument/2006/relationships/revisionLog" Target="revisionLog224.xml"/><Relationship Id="rId75" Type="http://schemas.openxmlformats.org/officeDocument/2006/relationships/revisionLog" Target="revisionLog19.xml"/><Relationship Id="rId96" Type="http://schemas.openxmlformats.org/officeDocument/2006/relationships/revisionLog" Target="revisionLog40.xml"/><Relationship Id="rId140" Type="http://schemas.openxmlformats.org/officeDocument/2006/relationships/revisionLog" Target="revisionLog84.xml"/><Relationship Id="rId161" Type="http://schemas.openxmlformats.org/officeDocument/2006/relationships/revisionLog" Target="revisionLog105.xml"/><Relationship Id="rId182" Type="http://schemas.openxmlformats.org/officeDocument/2006/relationships/revisionLog" Target="revisionLog126.xml"/><Relationship Id="rId217" Type="http://schemas.openxmlformats.org/officeDocument/2006/relationships/revisionLog" Target="revisionLog161.xml"/><Relationship Id="rId238" Type="http://schemas.openxmlformats.org/officeDocument/2006/relationships/revisionLog" Target="revisionLog182.xml"/><Relationship Id="rId259" Type="http://schemas.openxmlformats.org/officeDocument/2006/relationships/revisionLog" Target="revisionLog203.xml"/><Relationship Id="rId119" Type="http://schemas.openxmlformats.org/officeDocument/2006/relationships/revisionLog" Target="revisionLog63.xml"/><Relationship Id="rId270" Type="http://schemas.openxmlformats.org/officeDocument/2006/relationships/revisionLog" Target="revisionLog214.xml"/><Relationship Id="rId291" Type="http://schemas.openxmlformats.org/officeDocument/2006/relationships/revisionLog" Target="revisionLog235.xml"/><Relationship Id="rId65" Type="http://schemas.openxmlformats.org/officeDocument/2006/relationships/revisionLog" Target="revisionLog9.xml"/><Relationship Id="rId86" Type="http://schemas.openxmlformats.org/officeDocument/2006/relationships/revisionLog" Target="revisionLog30.xml"/><Relationship Id="rId130" Type="http://schemas.openxmlformats.org/officeDocument/2006/relationships/revisionLog" Target="revisionLog74.xml"/><Relationship Id="rId151" Type="http://schemas.openxmlformats.org/officeDocument/2006/relationships/revisionLog" Target="revisionLog95.xml"/><Relationship Id="rId172" Type="http://schemas.openxmlformats.org/officeDocument/2006/relationships/revisionLog" Target="revisionLog116.xml"/><Relationship Id="rId193" Type="http://schemas.openxmlformats.org/officeDocument/2006/relationships/revisionLog" Target="revisionLog137.xml"/><Relationship Id="rId207" Type="http://schemas.openxmlformats.org/officeDocument/2006/relationships/revisionLog" Target="revisionLog151.xml"/><Relationship Id="rId228" Type="http://schemas.openxmlformats.org/officeDocument/2006/relationships/revisionLog" Target="revisionLog172.xml"/><Relationship Id="rId249" Type="http://schemas.openxmlformats.org/officeDocument/2006/relationships/revisionLog" Target="revisionLog193.xml"/><Relationship Id="rId109" Type="http://schemas.openxmlformats.org/officeDocument/2006/relationships/revisionLog" Target="revisionLog53.xml"/><Relationship Id="rId260" Type="http://schemas.openxmlformats.org/officeDocument/2006/relationships/revisionLog" Target="revisionLog204.xml"/><Relationship Id="rId281" Type="http://schemas.openxmlformats.org/officeDocument/2006/relationships/revisionLog" Target="revisionLog225.xml"/><Relationship Id="rId76" Type="http://schemas.openxmlformats.org/officeDocument/2006/relationships/revisionLog" Target="revisionLog20.xml"/><Relationship Id="rId97" Type="http://schemas.openxmlformats.org/officeDocument/2006/relationships/revisionLog" Target="revisionLog41.xml"/><Relationship Id="rId120" Type="http://schemas.openxmlformats.org/officeDocument/2006/relationships/revisionLog" Target="revisionLog64.xml"/><Relationship Id="rId141" Type="http://schemas.openxmlformats.org/officeDocument/2006/relationships/revisionLog" Target="revisionLog85.xml"/><Relationship Id="rId162" Type="http://schemas.openxmlformats.org/officeDocument/2006/relationships/revisionLog" Target="revisionLog106.xml"/><Relationship Id="rId183" Type="http://schemas.openxmlformats.org/officeDocument/2006/relationships/revisionLog" Target="revisionLog127.xml"/><Relationship Id="rId218" Type="http://schemas.openxmlformats.org/officeDocument/2006/relationships/revisionLog" Target="revisionLog162.xml"/><Relationship Id="rId239" Type="http://schemas.openxmlformats.org/officeDocument/2006/relationships/revisionLog" Target="revisionLog183.xml"/><Relationship Id="rId250" Type="http://schemas.openxmlformats.org/officeDocument/2006/relationships/revisionLog" Target="revisionLog194.xml"/><Relationship Id="rId271" Type="http://schemas.openxmlformats.org/officeDocument/2006/relationships/revisionLog" Target="revisionLog215.xml"/><Relationship Id="rId292" Type="http://schemas.openxmlformats.org/officeDocument/2006/relationships/revisionLog" Target="revisionLog236.xml"/><Relationship Id="rId66" Type="http://schemas.openxmlformats.org/officeDocument/2006/relationships/revisionLog" Target="revisionLog10.xml"/><Relationship Id="rId87" Type="http://schemas.openxmlformats.org/officeDocument/2006/relationships/revisionLog" Target="revisionLog31.xml"/><Relationship Id="rId110" Type="http://schemas.openxmlformats.org/officeDocument/2006/relationships/revisionLog" Target="revisionLog54.xml"/><Relationship Id="rId131" Type="http://schemas.openxmlformats.org/officeDocument/2006/relationships/revisionLog" Target="revisionLog75.xml"/><Relationship Id="rId152" Type="http://schemas.openxmlformats.org/officeDocument/2006/relationships/revisionLog" Target="revisionLog96.xml"/><Relationship Id="rId173" Type="http://schemas.openxmlformats.org/officeDocument/2006/relationships/revisionLog" Target="revisionLog117.xml"/><Relationship Id="rId194" Type="http://schemas.openxmlformats.org/officeDocument/2006/relationships/revisionLog" Target="revisionLog138.xml"/><Relationship Id="rId208" Type="http://schemas.openxmlformats.org/officeDocument/2006/relationships/revisionLog" Target="revisionLog152.xml"/><Relationship Id="rId229" Type="http://schemas.openxmlformats.org/officeDocument/2006/relationships/revisionLog" Target="revisionLog173.xml"/><Relationship Id="rId240" Type="http://schemas.openxmlformats.org/officeDocument/2006/relationships/revisionLog" Target="revisionLog184.xml"/><Relationship Id="rId261" Type="http://schemas.openxmlformats.org/officeDocument/2006/relationships/revisionLog" Target="revisionLog205.xml"/><Relationship Id="rId77" Type="http://schemas.openxmlformats.org/officeDocument/2006/relationships/revisionLog" Target="revisionLog21.xml"/><Relationship Id="rId100" Type="http://schemas.openxmlformats.org/officeDocument/2006/relationships/revisionLog" Target="revisionLog44.xml"/><Relationship Id="rId282" Type="http://schemas.openxmlformats.org/officeDocument/2006/relationships/revisionLog" Target="revisionLog226.xml"/><Relationship Id="rId98" Type="http://schemas.openxmlformats.org/officeDocument/2006/relationships/revisionLog" Target="revisionLog42.xml"/><Relationship Id="rId121" Type="http://schemas.openxmlformats.org/officeDocument/2006/relationships/revisionLog" Target="revisionLog65.xml"/><Relationship Id="rId142" Type="http://schemas.openxmlformats.org/officeDocument/2006/relationships/revisionLog" Target="revisionLog86.xml"/><Relationship Id="rId163" Type="http://schemas.openxmlformats.org/officeDocument/2006/relationships/revisionLog" Target="revisionLog107.xml"/><Relationship Id="rId184" Type="http://schemas.openxmlformats.org/officeDocument/2006/relationships/revisionLog" Target="revisionLog128.xml"/><Relationship Id="rId219" Type="http://schemas.openxmlformats.org/officeDocument/2006/relationships/revisionLog" Target="revisionLog163.xml"/><Relationship Id="rId230" Type="http://schemas.openxmlformats.org/officeDocument/2006/relationships/revisionLog" Target="revisionLog174.xml"/><Relationship Id="rId251" Type="http://schemas.openxmlformats.org/officeDocument/2006/relationships/revisionLog" Target="revisionLog195.xml"/><Relationship Id="rId67" Type="http://schemas.openxmlformats.org/officeDocument/2006/relationships/revisionLog" Target="revisionLog11.xml"/><Relationship Id="rId272" Type="http://schemas.openxmlformats.org/officeDocument/2006/relationships/revisionLog" Target="revisionLog216.xml"/><Relationship Id="rId293" Type="http://schemas.openxmlformats.org/officeDocument/2006/relationships/revisionLog" Target="revisionLog237.xml"/><Relationship Id="rId88" Type="http://schemas.openxmlformats.org/officeDocument/2006/relationships/revisionLog" Target="revisionLog32.xml"/><Relationship Id="rId111" Type="http://schemas.openxmlformats.org/officeDocument/2006/relationships/revisionLog" Target="revisionLog55.xml"/><Relationship Id="rId132" Type="http://schemas.openxmlformats.org/officeDocument/2006/relationships/revisionLog" Target="revisionLog76.xml"/><Relationship Id="rId153" Type="http://schemas.openxmlformats.org/officeDocument/2006/relationships/revisionLog" Target="revisionLog97.xml"/><Relationship Id="rId174" Type="http://schemas.openxmlformats.org/officeDocument/2006/relationships/revisionLog" Target="revisionLog118.xml"/><Relationship Id="rId195" Type="http://schemas.openxmlformats.org/officeDocument/2006/relationships/revisionLog" Target="revisionLog139.xml"/><Relationship Id="rId209" Type="http://schemas.openxmlformats.org/officeDocument/2006/relationships/revisionLog" Target="revisionLog153.xml"/><Relationship Id="rId220" Type="http://schemas.openxmlformats.org/officeDocument/2006/relationships/revisionLog" Target="revisionLog164.xml"/><Relationship Id="rId241" Type="http://schemas.openxmlformats.org/officeDocument/2006/relationships/revisionLog" Target="revisionLog185.xml"/><Relationship Id="rId57" Type="http://schemas.openxmlformats.org/officeDocument/2006/relationships/revisionLog" Target="revisionLog5.xml"/><Relationship Id="rId106" Type="http://schemas.openxmlformats.org/officeDocument/2006/relationships/revisionLog" Target="revisionLog50.xml"/><Relationship Id="rId127" Type="http://schemas.openxmlformats.org/officeDocument/2006/relationships/revisionLog" Target="revisionLog71.xml"/><Relationship Id="rId262" Type="http://schemas.openxmlformats.org/officeDocument/2006/relationships/revisionLog" Target="revisionLog206.xml"/><Relationship Id="rId283" Type="http://schemas.openxmlformats.org/officeDocument/2006/relationships/revisionLog" Target="revisionLog227.xml"/><Relationship Id="rId73" Type="http://schemas.openxmlformats.org/officeDocument/2006/relationships/revisionLog" Target="revisionLog17.xml"/><Relationship Id="rId78" Type="http://schemas.openxmlformats.org/officeDocument/2006/relationships/revisionLog" Target="revisionLog22.xml"/><Relationship Id="rId94" Type="http://schemas.openxmlformats.org/officeDocument/2006/relationships/revisionLog" Target="revisionLog38.xml"/><Relationship Id="rId99" Type="http://schemas.openxmlformats.org/officeDocument/2006/relationships/revisionLog" Target="revisionLog43.xml"/><Relationship Id="rId101" Type="http://schemas.openxmlformats.org/officeDocument/2006/relationships/revisionLog" Target="revisionLog45.xml"/><Relationship Id="rId122" Type="http://schemas.openxmlformats.org/officeDocument/2006/relationships/revisionLog" Target="revisionLog66.xml"/><Relationship Id="rId143" Type="http://schemas.openxmlformats.org/officeDocument/2006/relationships/revisionLog" Target="revisionLog87.xml"/><Relationship Id="rId148" Type="http://schemas.openxmlformats.org/officeDocument/2006/relationships/revisionLog" Target="revisionLog92.xml"/><Relationship Id="rId164" Type="http://schemas.openxmlformats.org/officeDocument/2006/relationships/revisionLog" Target="revisionLog108.xml"/><Relationship Id="rId169" Type="http://schemas.openxmlformats.org/officeDocument/2006/relationships/revisionLog" Target="revisionLog113.xml"/><Relationship Id="rId185" Type="http://schemas.openxmlformats.org/officeDocument/2006/relationships/revisionLog" Target="revisionLog129.xml"/><Relationship Id="rId180" Type="http://schemas.openxmlformats.org/officeDocument/2006/relationships/revisionLog" Target="revisionLog124.xml"/><Relationship Id="rId210" Type="http://schemas.openxmlformats.org/officeDocument/2006/relationships/revisionLog" Target="revisionLog154.xml"/><Relationship Id="rId215" Type="http://schemas.openxmlformats.org/officeDocument/2006/relationships/revisionLog" Target="revisionLog159.xml"/><Relationship Id="rId236" Type="http://schemas.openxmlformats.org/officeDocument/2006/relationships/revisionLog" Target="revisionLog180.xml"/><Relationship Id="rId257" Type="http://schemas.openxmlformats.org/officeDocument/2006/relationships/revisionLog" Target="revisionLog201.xml"/><Relationship Id="rId278" Type="http://schemas.openxmlformats.org/officeDocument/2006/relationships/revisionLog" Target="revisionLog222.xml"/><Relationship Id="rId231" Type="http://schemas.openxmlformats.org/officeDocument/2006/relationships/revisionLog" Target="revisionLog175.xml"/><Relationship Id="rId252" Type="http://schemas.openxmlformats.org/officeDocument/2006/relationships/revisionLog" Target="revisionLog196.xml"/><Relationship Id="rId273" Type="http://schemas.openxmlformats.org/officeDocument/2006/relationships/revisionLog" Target="revisionLog217.xml"/><Relationship Id="rId294" Type="http://schemas.openxmlformats.org/officeDocument/2006/relationships/revisionLog" Target="revisionLog238.xml"/><Relationship Id="rId68" Type="http://schemas.openxmlformats.org/officeDocument/2006/relationships/revisionLog" Target="revisionLog12.xml"/><Relationship Id="rId89" Type="http://schemas.openxmlformats.org/officeDocument/2006/relationships/revisionLog" Target="revisionLog33.xml"/><Relationship Id="rId112" Type="http://schemas.openxmlformats.org/officeDocument/2006/relationships/revisionLog" Target="revisionLog56.xml"/><Relationship Id="rId133" Type="http://schemas.openxmlformats.org/officeDocument/2006/relationships/revisionLog" Target="revisionLog77.xml"/><Relationship Id="rId154" Type="http://schemas.openxmlformats.org/officeDocument/2006/relationships/revisionLog" Target="revisionLog98.xml"/><Relationship Id="rId175" Type="http://schemas.openxmlformats.org/officeDocument/2006/relationships/revisionLog" Target="revisionLog119.xml"/><Relationship Id="rId196" Type="http://schemas.openxmlformats.org/officeDocument/2006/relationships/revisionLog" Target="revisionLog140.xml"/><Relationship Id="rId200" Type="http://schemas.openxmlformats.org/officeDocument/2006/relationships/revisionLog" Target="revisionLog144.xml"/><Relationship Id="rId221" Type="http://schemas.openxmlformats.org/officeDocument/2006/relationships/revisionLog" Target="revisionLog165.xml"/><Relationship Id="rId242" Type="http://schemas.openxmlformats.org/officeDocument/2006/relationships/revisionLog" Target="revisionLog186.xml"/><Relationship Id="rId263" Type="http://schemas.openxmlformats.org/officeDocument/2006/relationships/revisionLog" Target="revisionLog207.xml"/><Relationship Id="rId284" Type="http://schemas.openxmlformats.org/officeDocument/2006/relationships/revisionLog" Target="revisionLog228.xml"/><Relationship Id="rId58" Type="http://schemas.openxmlformats.org/officeDocument/2006/relationships/revisionLog" Target="revisionLog6.xml"/><Relationship Id="rId79" Type="http://schemas.openxmlformats.org/officeDocument/2006/relationships/revisionLog" Target="revisionLog23.xml"/><Relationship Id="rId102" Type="http://schemas.openxmlformats.org/officeDocument/2006/relationships/revisionLog" Target="revisionLog46.xml"/><Relationship Id="rId123" Type="http://schemas.openxmlformats.org/officeDocument/2006/relationships/revisionLog" Target="revisionLog67.xml"/><Relationship Id="rId144" Type="http://schemas.openxmlformats.org/officeDocument/2006/relationships/revisionLog" Target="revisionLog88.xml"/><Relationship Id="rId90" Type="http://schemas.openxmlformats.org/officeDocument/2006/relationships/revisionLog" Target="revisionLog34.xml"/><Relationship Id="rId165" Type="http://schemas.openxmlformats.org/officeDocument/2006/relationships/revisionLog" Target="revisionLog109.xml"/><Relationship Id="rId186" Type="http://schemas.openxmlformats.org/officeDocument/2006/relationships/revisionLog" Target="revisionLog130.xml"/><Relationship Id="rId211" Type="http://schemas.openxmlformats.org/officeDocument/2006/relationships/revisionLog" Target="revisionLog155.xml"/><Relationship Id="rId232" Type="http://schemas.openxmlformats.org/officeDocument/2006/relationships/revisionLog" Target="revisionLog176.xml"/><Relationship Id="rId253" Type="http://schemas.openxmlformats.org/officeDocument/2006/relationships/revisionLog" Target="revisionLog197.xml"/><Relationship Id="rId274" Type="http://schemas.openxmlformats.org/officeDocument/2006/relationships/revisionLog" Target="revisionLog218.xml"/><Relationship Id="rId295" Type="http://schemas.openxmlformats.org/officeDocument/2006/relationships/revisionLog" Target="revisionLog239.xml"/><Relationship Id="rId69" Type="http://schemas.openxmlformats.org/officeDocument/2006/relationships/revisionLog" Target="revisionLog13.xml"/><Relationship Id="rId113" Type="http://schemas.openxmlformats.org/officeDocument/2006/relationships/revisionLog" Target="revisionLog57.xml"/><Relationship Id="rId134" Type="http://schemas.openxmlformats.org/officeDocument/2006/relationships/revisionLog" Target="revisionLog78.xml"/><Relationship Id="rId80" Type="http://schemas.openxmlformats.org/officeDocument/2006/relationships/revisionLog" Target="revisionLog24.xml"/><Relationship Id="rId155" Type="http://schemas.openxmlformats.org/officeDocument/2006/relationships/revisionLog" Target="revisionLog99.xml"/><Relationship Id="rId176" Type="http://schemas.openxmlformats.org/officeDocument/2006/relationships/revisionLog" Target="revisionLog120.xml"/><Relationship Id="rId197" Type="http://schemas.openxmlformats.org/officeDocument/2006/relationships/revisionLog" Target="revisionLog141.xml"/><Relationship Id="rId201" Type="http://schemas.openxmlformats.org/officeDocument/2006/relationships/revisionLog" Target="revisionLog145.xml"/><Relationship Id="rId222" Type="http://schemas.openxmlformats.org/officeDocument/2006/relationships/revisionLog" Target="revisionLog166.xml"/><Relationship Id="rId243" Type="http://schemas.openxmlformats.org/officeDocument/2006/relationships/revisionLog" Target="revisionLog187.xml"/><Relationship Id="rId264" Type="http://schemas.openxmlformats.org/officeDocument/2006/relationships/revisionLog" Target="revisionLog208.xml"/><Relationship Id="rId285" Type="http://schemas.openxmlformats.org/officeDocument/2006/relationships/revisionLog" Target="revisionLog229.xml"/><Relationship Id="rId59" Type="http://schemas.openxmlformats.org/officeDocument/2006/relationships/revisionLog" Target="revisionLog1.xml"/><Relationship Id="rId103" Type="http://schemas.openxmlformats.org/officeDocument/2006/relationships/revisionLog" Target="revisionLog47.xml"/><Relationship Id="rId124" Type="http://schemas.openxmlformats.org/officeDocument/2006/relationships/revisionLog" Target="revisionLog68.xml"/><Relationship Id="rId70" Type="http://schemas.openxmlformats.org/officeDocument/2006/relationships/revisionLog" Target="revisionLog14.xml"/><Relationship Id="rId91" Type="http://schemas.openxmlformats.org/officeDocument/2006/relationships/revisionLog" Target="revisionLog35.xml"/><Relationship Id="rId145" Type="http://schemas.openxmlformats.org/officeDocument/2006/relationships/revisionLog" Target="revisionLog89.xml"/><Relationship Id="rId166" Type="http://schemas.openxmlformats.org/officeDocument/2006/relationships/revisionLog" Target="revisionLog110.xml"/><Relationship Id="rId187" Type="http://schemas.openxmlformats.org/officeDocument/2006/relationships/revisionLog" Target="revisionLog131.xml"/><Relationship Id="rId212" Type="http://schemas.openxmlformats.org/officeDocument/2006/relationships/revisionLog" Target="revisionLog156.xml"/><Relationship Id="rId233" Type="http://schemas.openxmlformats.org/officeDocument/2006/relationships/revisionLog" Target="revisionLog177.xml"/><Relationship Id="rId254" Type="http://schemas.openxmlformats.org/officeDocument/2006/relationships/revisionLog" Target="revisionLog198.xml"/><Relationship Id="rId114" Type="http://schemas.openxmlformats.org/officeDocument/2006/relationships/revisionLog" Target="revisionLog58.xml"/><Relationship Id="rId275" Type="http://schemas.openxmlformats.org/officeDocument/2006/relationships/revisionLog" Target="revisionLog219.xml"/><Relationship Id="rId296" Type="http://schemas.openxmlformats.org/officeDocument/2006/relationships/revisionLog" Target="revisionLog240.xml"/><Relationship Id="rId60" Type="http://schemas.openxmlformats.org/officeDocument/2006/relationships/revisionLog" Target="revisionLog2.xml"/><Relationship Id="rId81" Type="http://schemas.openxmlformats.org/officeDocument/2006/relationships/revisionLog" Target="revisionLog25.xml"/><Relationship Id="rId135" Type="http://schemas.openxmlformats.org/officeDocument/2006/relationships/revisionLog" Target="revisionLog79.xml"/><Relationship Id="rId156" Type="http://schemas.openxmlformats.org/officeDocument/2006/relationships/revisionLog" Target="revisionLog100.xml"/><Relationship Id="rId177" Type="http://schemas.openxmlformats.org/officeDocument/2006/relationships/revisionLog" Target="revisionLog121.xml"/><Relationship Id="rId198" Type="http://schemas.openxmlformats.org/officeDocument/2006/relationships/revisionLog" Target="revisionLog142.xml"/><Relationship Id="rId202" Type="http://schemas.openxmlformats.org/officeDocument/2006/relationships/revisionLog" Target="revisionLog146.xml"/><Relationship Id="rId223" Type="http://schemas.openxmlformats.org/officeDocument/2006/relationships/revisionLog" Target="revisionLog167.xml"/><Relationship Id="rId244" Type="http://schemas.openxmlformats.org/officeDocument/2006/relationships/revisionLog" Target="revisionLog188.xml"/><Relationship Id="rId265" Type="http://schemas.openxmlformats.org/officeDocument/2006/relationships/revisionLog" Target="revisionLog209.xml"/><Relationship Id="rId286" Type="http://schemas.openxmlformats.org/officeDocument/2006/relationships/revisionLog" Target="revisionLog230.xml"/><Relationship Id="rId104" Type="http://schemas.openxmlformats.org/officeDocument/2006/relationships/revisionLog" Target="revisionLog48.xml"/><Relationship Id="rId125" Type="http://schemas.openxmlformats.org/officeDocument/2006/relationships/revisionLog" Target="revisionLog69.xml"/><Relationship Id="rId146" Type="http://schemas.openxmlformats.org/officeDocument/2006/relationships/revisionLog" Target="revisionLog90.xml"/><Relationship Id="rId167" Type="http://schemas.openxmlformats.org/officeDocument/2006/relationships/revisionLog" Target="revisionLog111.xml"/><Relationship Id="rId188" Type="http://schemas.openxmlformats.org/officeDocument/2006/relationships/revisionLog" Target="revisionLog132.xml"/><Relationship Id="rId71" Type="http://schemas.openxmlformats.org/officeDocument/2006/relationships/revisionLog" Target="revisionLog15.xml"/><Relationship Id="rId92" Type="http://schemas.openxmlformats.org/officeDocument/2006/relationships/revisionLog" Target="revisionLog36.xml"/><Relationship Id="rId213" Type="http://schemas.openxmlformats.org/officeDocument/2006/relationships/revisionLog" Target="revisionLog157.xml"/><Relationship Id="rId234" Type="http://schemas.openxmlformats.org/officeDocument/2006/relationships/revisionLog" Target="revisionLog178.xml"/><Relationship Id="rId255" Type="http://schemas.openxmlformats.org/officeDocument/2006/relationships/revisionLog" Target="revisionLog199.xml"/><Relationship Id="rId276" Type="http://schemas.openxmlformats.org/officeDocument/2006/relationships/revisionLog" Target="revisionLog220.xml"/><Relationship Id="rId297" Type="http://schemas.openxmlformats.org/officeDocument/2006/relationships/revisionLog" Target="revisionLog241.xml"/><Relationship Id="rId115" Type="http://schemas.openxmlformats.org/officeDocument/2006/relationships/revisionLog" Target="revisionLog59.xml"/><Relationship Id="rId136" Type="http://schemas.openxmlformats.org/officeDocument/2006/relationships/revisionLog" Target="revisionLog80.xml"/><Relationship Id="rId157" Type="http://schemas.openxmlformats.org/officeDocument/2006/relationships/revisionLog" Target="revisionLog101.xml"/><Relationship Id="rId178" Type="http://schemas.openxmlformats.org/officeDocument/2006/relationships/revisionLog" Target="revisionLog122.xml"/><Relationship Id="rId61" Type="http://schemas.openxmlformats.org/officeDocument/2006/relationships/revisionLog" Target="revisionLog3.xml"/><Relationship Id="rId82" Type="http://schemas.openxmlformats.org/officeDocument/2006/relationships/revisionLog" Target="revisionLog26.xml"/><Relationship Id="rId199" Type="http://schemas.openxmlformats.org/officeDocument/2006/relationships/revisionLog" Target="revisionLog143.xml"/><Relationship Id="rId203" Type="http://schemas.openxmlformats.org/officeDocument/2006/relationships/revisionLog" Target="revisionLog147.xml"/><Relationship Id="rId224" Type="http://schemas.openxmlformats.org/officeDocument/2006/relationships/revisionLog" Target="revisionLog168.xml"/><Relationship Id="rId245" Type="http://schemas.openxmlformats.org/officeDocument/2006/relationships/revisionLog" Target="revisionLog189.xml"/><Relationship Id="rId266" Type="http://schemas.openxmlformats.org/officeDocument/2006/relationships/revisionLog" Target="revisionLog210.xml"/><Relationship Id="rId287" Type="http://schemas.openxmlformats.org/officeDocument/2006/relationships/revisionLog" Target="revisionLog231.xml"/><Relationship Id="rId105" Type="http://schemas.openxmlformats.org/officeDocument/2006/relationships/revisionLog" Target="revisionLog49.xml"/><Relationship Id="rId126" Type="http://schemas.openxmlformats.org/officeDocument/2006/relationships/revisionLog" Target="revisionLog70.xml"/><Relationship Id="rId147" Type="http://schemas.openxmlformats.org/officeDocument/2006/relationships/revisionLog" Target="revisionLog91.xml"/><Relationship Id="rId168" Type="http://schemas.openxmlformats.org/officeDocument/2006/relationships/revisionLog" Target="revisionLog112.xml"/><Relationship Id="rId72" Type="http://schemas.openxmlformats.org/officeDocument/2006/relationships/revisionLog" Target="revisionLog16.xml"/><Relationship Id="rId93" Type="http://schemas.openxmlformats.org/officeDocument/2006/relationships/revisionLog" Target="revisionLog37.xml"/><Relationship Id="rId189" Type="http://schemas.openxmlformats.org/officeDocument/2006/relationships/revisionLog" Target="revisionLog133.xml"/><Relationship Id="rId214" Type="http://schemas.openxmlformats.org/officeDocument/2006/relationships/revisionLog" Target="revisionLog158.xml"/><Relationship Id="rId235" Type="http://schemas.openxmlformats.org/officeDocument/2006/relationships/revisionLog" Target="revisionLog179.xml"/><Relationship Id="rId256" Type="http://schemas.openxmlformats.org/officeDocument/2006/relationships/revisionLog" Target="revisionLog200.xml"/><Relationship Id="rId277" Type="http://schemas.openxmlformats.org/officeDocument/2006/relationships/revisionLog" Target="revisionLog221.xml"/><Relationship Id="rId298" Type="http://schemas.openxmlformats.org/officeDocument/2006/relationships/revisionLog" Target="revisionLog242.xml"/><Relationship Id="rId116" Type="http://schemas.openxmlformats.org/officeDocument/2006/relationships/revisionLog" Target="revisionLog60.xml"/><Relationship Id="rId137" Type="http://schemas.openxmlformats.org/officeDocument/2006/relationships/revisionLog" Target="revisionLog81.xml"/><Relationship Id="rId158" Type="http://schemas.openxmlformats.org/officeDocument/2006/relationships/revisionLog" Target="revisionLog102.xml"/><Relationship Id="rId62" Type="http://schemas.openxmlformats.org/officeDocument/2006/relationships/revisionLog" Target="revisionLog4.xml"/><Relationship Id="rId83" Type="http://schemas.openxmlformats.org/officeDocument/2006/relationships/revisionLog" Target="revisionLog27.xml"/><Relationship Id="rId179" Type="http://schemas.openxmlformats.org/officeDocument/2006/relationships/revisionLog" Target="revisionLog123.xml"/><Relationship Id="rId190" Type="http://schemas.openxmlformats.org/officeDocument/2006/relationships/revisionLog" Target="revisionLog134.xml"/><Relationship Id="rId204" Type="http://schemas.openxmlformats.org/officeDocument/2006/relationships/revisionLog" Target="revisionLog148.xml"/><Relationship Id="rId225" Type="http://schemas.openxmlformats.org/officeDocument/2006/relationships/revisionLog" Target="revisionLog169.xml"/><Relationship Id="rId246" Type="http://schemas.openxmlformats.org/officeDocument/2006/relationships/revisionLog" Target="revisionLog190.xml"/><Relationship Id="rId267" Type="http://schemas.openxmlformats.org/officeDocument/2006/relationships/revisionLog" Target="revisionLog211.xml"/><Relationship Id="rId288" Type="http://schemas.openxmlformats.org/officeDocument/2006/relationships/revisionLog" Target="revisionLog23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2A88E96-E6A4-48CD-9DF6-9ABEF4F5751A}" diskRevisions="1" revisionId="2704" version="298">
  <header guid="{BEECCDAB-614A-4D1D-B18A-9FB6ECCB722D}" dateTime="2020-03-17T12:19:29" maxSheetId="2" userName="Madrid Rubio Katheryne Andrea" r:id="rId57" minRId="286" maxRId="289">
    <sheetIdMap count="1">
      <sheetId val="1"/>
    </sheetIdMap>
  </header>
  <header guid="{E40FBB82-C747-402B-A45F-BB5E50594EEA}" dateTime="2020-07-17T09:59:38" maxSheetId="2" userName="CATALINA SIERRA SIERRA" r:id="rId58" minRId="290" maxRId="303">
    <sheetIdMap count="1">
      <sheetId val="1"/>
    </sheetIdMap>
  </header>
  <header guid="{9256835E-B39E-4AB7-9540-5AAEA60C62C0}" dateTime="2020-07-17T14:02:54" maxSheetId="2" userName="ISABEL CRISTINA ZAPATA MARIN" r:id="rId59" minRId="304" maxRId="308">
    <sheetIdMap count="1">
      <sheetId val="1"/>
    </sheetIdMap>
  </header>
  <header guid="{6B83D56B-2713-4730-A778-E7B3E71108C9}" dateTime="2020-07-17T14:03:44" maxSheetId="2" userName="ISABEL CRISTINA ZAPATA MARIN" r:id="rId60" minRId="309" maxRId="313">
    <sheetIdMap count="1">
      <sheetId val="1"/>
    </sheetIdMap>
  </header>
  <header guid="{DB1477BE-87FB-42DA-A05B-5B3BB34DD2D1}" dateTime="2020-07-17T14:04:18" maxSheetId="2" userName="ISABEL CRISTINA ZAPATA MARIN" r:id="rId61" minRId="314" maxRId="318">
    <sheetIdMap count="1">
      <sheetId val="1"/>
    </sheetIdMap>
  </header>
  <header guid="{5F0341BB-59DB-415F-A7C1-E3DDEDE87C35}" dateTime="2020-10-05T15:28:56" maxSheetId="2" userName="CATALINA SIERRA SIERRA" r:id="rId62">
    <sheetIdMap count="1">
      <sheetId val="1"/>
    </sheetIdMap>
  </header>
  <header guid="{911309CE-59AD-4F32-83B5-479B9698BC79}" dateTime="2020-10-05T15:30:32" maxSheetId="2" userName="CATALINA SIERRA SIERRA" r:id="rId63" minRId="319" maxRId="327">
    <sheetIdMap count="1">
      <sheetId val="1"/>
    </sheetIdMap>
  </header>
  <header guid="{CC2CFFA5-3A8A-4332-8C3B-3E9BBCA44476}" dateTime="2021-06-25T11:25:39" maxSheetId="3" userName="RPACCOS XM" r:id="rId64" minRId="328" maxRId="334">
    <sheetIdMap count="2">
      <sheetId val="1"/>
      <sheetId val="2"/>
    </sheetIdMap>
  </header>
  <header guid="{1D190B05-645D-49B6-97E4-1522572386DF}" dateTime="2021-06-28T12:10:33" maxSheetId="3" userName="RPACCOS XM" r:id="rId65" minRId="335" maxRId="351">
    <sheetIdMap count="2">
      <sheetId val="1"/>
      <sheetId val="2"/>
    </sheetIdMap>
  </header>
  <header guid="{5124EFB4-1EFD-410B-9831-1DF0C876C5A6}" dateTime="2021-06-29T11:27:19" maxSheetId="3" userName="RPACCOS XM" r:id="rId66">
    <sheetIdMap count="2">
      <sheetId val="1"/>
      <sheetId val="2"/>
    </sheetIdMap>
  </header>
  <header guid="{E0AFE644-FA2E-475A-9CC2-65A3FAE70372}" dateTime="2021-06-29T11:30:17" maxSheetId="3" userName="RPACCOS XM" r:id="rId67" minRId="352" maxRId="401">
    <sheetIdMap count="2">
      <sheetId val="1"/>
      <sheetId val="2"/>
    </sheetIdMap>
  </header>
  <header guid="{C9D8149B-00B3-441E-9341-0C95937DBDBF}" dateTime="2021-06-29T11:30:29" maxSheetId="3" userName="RPACCOS XM" r:id="rId68" minRId="402" maxRId="418">
    <sheetIdMap count="2">
      <sheetId val="1"/>
      <sheetId val="2"/>
    </sheetIdMap>
  </header>
  <header guid="{B3EF7100-BBB2-4E17-8887-E0FABEC393A4}" dateTime="2021-06-29T11:30:30" maxSheetId="3" userName="RPACCOS XM" r:id="rId69">
    <sheetIdMap count="2">
      <sheetId val="1"/>
      <sheetId val="2"/>
    </sheetIdMap>
  </header>
  <header guid="{A7192BC6-7319-43ED-888A-110647E3ACE6}" dateTime="2021-06-29T11:30:30" maxSheetId="3" userName="RPACCOS XM" r:id="rId70">
    <sheetIdMap count="2">
      <sheetId val="1"/>
      <sheetId val="2"/>
    </sheetIdMap>
  </header>
  <header guid="{BC346589-677B-414F-8FFA-76DD7EC913A1}" dateTime="2021-06-29T11:30:31" maxSheetId="3" userName="RPACCOS XM" r:id="rId71">
    <sheetIdMap count="2">
      <sheetId val="1"/>
      <sheetId val="2"/>
    </sheetIdMap>
  </header>
  <header guid="{46AAEF0B-7B13-4DA5-8C1F-5282C684FB9B}" dateTime="2021-06-29T11:30:31" maxSheetId="3" userName="RPACCOS XM" r:id="rId72">
    <sheetIdMap count="2">
      <sheetId val="1"/>
      <sheetId val="2"/>
    </sheetIdMap>
  </header>
  <header guid="{42712255-F84C-4D26-8978-6AC801E7D11D}" dateTime="2021-06-29T11:30:31" maxSheetId="3" userName="RPACCOS XM" r:id="rId73">
    <sheetIdMap count="2">
      <sheetId val="1"/>
      <sheetId val="2"/>
    </sheetIdMap>
  </header>
  <header guid="{1E5DC2F0-0783-4487-9528-2093E1790894}" dateTime="2021-07-01T10:21:50" maxSheetId="3" userName="RPACCOS XM" r:id="rId74" minRId="419" maxRId="468">
    <sheetIdMap count="2">
      <sheetId val="1"/>
      <sheetId val="2"/>
    </sheetIdMap>
  </header>
  <header guid="{CDA4FF92-6547-4E3F-84BA-03504A240610}" dateTime="2021-07-01T10:22:03" maxSheetId="3" userName="RPACCOS XM" r:id="rId75" minRId="469" maxRId="485">
    <sheetIdMap count="2">
      <sheetId val="1"/>
      <sheetId val="2"/>
    </sheetIdMap>
  </header>
  <header guid="{4BB26B73-BF48-4FD6-B247-B9BF80CDBE00}" dateTime="2021-07-01T10:22:03" maxSheetId="3" userName="RPACCOS XM" r:id="rId76">
    <sheetIdMap count="2">
      <sheetId val="1"/>
      <sheetId val="2"/>
    </sheetIdMap>
  </header>
  <header guid="{F9FFF725-5065-47EC-9EDC-7EF00B6D5DB2}" dateTime="2021-07-01T10:22:04" maxSheetId="3" userName="RPACCOS XM" r:id="rId77">
    <sheetIdMap count="2">
      <sheetId val="1"/>
      <sheetId val="2"/>
    </sheetIdMap>
  </header>
  <header guid="{62019F89-261B-40B2-B12E-E8349A1C5280}" dateTime="2021-07-01T10:22:04" maxSheetId="3" userName="RPACCOS XM" r:id="rId78">
    <sheetIdMap count="2">
      <sheetId val="1"/>
      <sheetId val="2"/>
    </sheetIdMap>
  </header>
  <header guid="{029B454B-8815-4AA7-A393-1FFE4A2D5902}" dateTime="2021-07-01T10:22:04" maxSheetId="3" userName="RPACCOS XM" r:id="rId79">
    <sheetIdMap count="2">
      <sheetId val="1"/>
      <sheetId val="2"/>
    </sheetIdMap>
  </header>
  <header guid="{830AEDA2-9F47-402E-AF14-F6F01C5E395F}" dateTime="2021-07-01T10:22:05" maxSheetId="3" userName="RPACCOS XM" r:id="rId80">
    <sheetIdMap count="2">
      <sheetId val="1"/>
      <sheetId val="2"/>
    </sheetIdMap>
  </header>
  <header guid="{ED876EF0-F65A-4642-9590-E87EC6554DA9}" dateTime="2021-07-01T13:53:55" maxSheetId="3" userName="RPACCOS XM" r:id="rId81" minRId="486" maxRId="535">
    <sheetIdMap count="2">
      <sheetId val="1"/>
      <sheetId val="2"/>
    </sheetIdMap>
  </header>
  <header guid="{0EA9150C-3037-4CBC-8ED8-3A3C62CE2B26}" dateTime="2021-07-01T13:54:07" maxSheetId="3" userName="RPACCOS XM" r:id="rId82" minRId="536" maxRId="552">
    <sheetIdMap count="2">
      <sheetId val="1"/>
      <sheetId val="2"/>
    </sheetIdMap>
  </header>
  <header guid="{592C7874-0A60-4897-818B-0402ECE4AC5D}" dateTime="2021-07-01T13:54:07" maxSheetId="3" userName="RPACCOS XM" r:id="rId83">
    <sheetIdMap count="2">
      <sheetId val="1"/>
      <sheetId val="2"/>
    </sheetIdMap>
  </header>
  <header guid="{F16110BE-B613-425E-9C5D-0A0A7DC1B3FA}" dateTime="2021-07-01T13:54:08" maxSheetId="3" userName="RPACCOS XM" r:id="rId84">
    <sheetIdMap count="2">
      <sheetId val="1"/>
      <sheetId val="2"/>
    </sheetIdMap>
  </header>
  <header guid="{319A79E4-041C-4B01-BDCC-6F1253E87198}" dateTime="2021-07-01T13:54:08" maxSheetId="3" userName="RPACCOS XM" r:id="rId85">
    <sheetIdMap count="2">
      <sheetId val="1"/>
      <sheetId val="2"/>
    </sheetIdMap>
  </header>
  <header guid="{03EDF4D8-501F-4612-B777-F8B0EC68780B}" dateTime="2021-07-01T13:54:08" maxSheetId="3" userName="RPACCOS XM" r:id="rId86">
    <sheetIdMap count="2">
      <sheetId val="1"/>
      <sheetId val="2"/>
    </sheetIdMap>
  </header>
  <header guid="{2E29EF82-D5F0-471C-914A-4B639D2DFBD5}" dateTime="2021-07-01T13:54:09" maxSheetId="3" userName="RPACCOS XM" r:id="rId87">
    <sheetIdMap count="2">
      <sheetId val="1"/>
      <sheetId val="2"/>
    </sheetIdMap>
  </header>
  <header guid="{17CF3E06-41C9-4069-AF49-800749B42A28}" dateTime="2021-07-01T14:10:56" maxSheetId="3" userName="RPACCOS XM" r:id="rId88" minRId="553" maxRId="602">
    <sheetIdMap count="2">
      <sheetId val="1"/>
      <sheetId val="2"/>
    </sheetIdMap>
  </header>
  <header guid="{B9431179-0401-41AA-B916-E407A9BDFF4C}" dateTime="2021-07-01T14:11:08" maxSheetId="3" userName="RPACCOS XM" r:id="rId89" minRId="603" maxRId="619">
    <sheetIdMap count="2">
      <sheetId val="1"/>
      <sheetId val="2"/>
    </sheetIdMap>
  </header>
  <header guid="{FA630A90-4BA1-47AC-AE35-AFEA613E114F}" dateTime="2021-07-01T14:11:09" maxSheetId="3" userName="RPACCOS XM" r:id="rId90">
    <sheetIdMap count="2">
      <sheetId val="1"/>
      <sheetId val="2"/>
    </sheetIdMap>
  </header>
  <header guid="{77D6D61C-B584-410C-BCCD-2A8438503D1E}" dateTime="2021-07-01T14:11:09" maxSheetId="3" userName="RPACCOS XM" r:id="rId91">
    <sheetIdMap count="2">
      <sheetId val="1"/>
      <sheetId val="2"/>
    </sheetIdMap>
  </header>
  <header guid="{D38A760A-8BA4-4427-B257-973ED51EA221}" dateTime="2021-07-01T14:11:09" maxSheetId="3" userName="RPACCOS XM" r:id="rId92">
    <sheetIdMap count="2">
      <sheetId val="1"/>
      <sheetId val="2"/>
    </sheetIdMap>
  </header>
  <header guid="{6A61F32B-B886-443E-BC8A-E137FABD2FBB}" dateTime="2021-07-01T14:11:10" maxSheetId="3" userName="RPACCOS XM" r:id="rId93">
    <sheetIdMap count="2">
      <sheetId val="1"/>
      <sheetId val="2"/>
    </sheetIdMap>
  </header>
  <header guid="{FD5459AE-0DA7-47F0-B193-7B6777A54968}" dateTime="2021-07-01T14:11:10" maxSheetId="3" userName="RPACCOS XM" r:id="rId94">
    <sheetIdMap count="2">
      <sheetId val="1"/>
      <sheetId val="2"/>
    </sheetIdMap>
  </header>
  <header guid="{6DBAD320-3DE0-450B-B9F9-2076C7DFDE21}" dateTime="2021-07-01T14:21:16" maxSheetId="3" userName="RPACCOS XM" r:id="rId95" minRId="620" maxRId="669">
    <sheetIdMap count="2">
      <sheetId val="1"/>
      <sheetId val="2"/>
    </sheetIdMap>
  </header>
  <header guid="{35A72AEC-6357-4E3A-B7A1-A1FBCC595796}" dateTime="2021-07-01T14:21:29" maxSheetId="3" userName="RPACCOS XM" r:id="rId96" minRId="670" maxRId="686">
    <sheetIdMap count="2">
      <sheetId val="1"/>
      <sheetId val="2"/>
    </sheetIdMap>
  </header>
  <header guid="{EB12476E-7201-47DC-ACFF-D5ED4597C456}" dateTime="2021-07-01T14:21:29" maxSheetId="3" userName="RPACCOS XM" r:id="rId97">
    <sheetIdMap count="2">
      <sheetId val="1"/>
      <sheetId val="2"/>
    </sheetIdMap>
  </header>
  <header guid="{8C8B1724-2B4F-4375-83ED-14FB1C3820DC}" dateTime="2021-07-01T14:21:30" maxSheetId="3" userName="RPACCOS XM" r:id="rId98">
    <sheetIdMap count="2">
      <sheetId val="1"/>
      <sheetId val="2"/>
    </sheetIdMap>
  </header>
  <header guid="{DB371D86-0BE4-4F71-85B6-06AE92AFC18C}" dateTime="2021-07-01T14:21:30" maxSheetId="3" userName="RPACCOS XM" r:id="rId99">
    <sheetIdMap count="2">
      <sheetId val="1"/>
      <sheetId val="2"/>
    </sheetIdMap>
  </header>
  <header guid="{36BF6168-28B3-43B3-8FC0-2C04A3B1C419}" dateTime="2021-07-01T14:21:31" maxSheetId="3" userName="RPACCOS XM" r:id="rId100">
    <sheetIdMap count="2">
      <sheetId val="1"/>
      <sheetId val="2"/>
    </sheetIdMap>
  </header>
  <header guid="{E929F974-EDDD-4847-8186-D68F09FC48B8}" dateTime="2021-07-01T14:21:31" maxSheetId="3" userName="RPACCOS XM" r:id="rId101">
    <sheetIdMap count="2">
      <sheetId val="1"/>
      <sheetId val="2"/>
    </sheetIdMap>
  </header>
  <header guid="{2DAC5606-6B66-43FB-A485-0E77F11AFC8A}" dateTime="2021-07-01T14:27:41" maxSheetId="3" userName="RPACCOS XM" r:id="rId102" minRId="687" maxRId="736">
    <sheetIdMap count="2">
      <sheetId val="1"/>
      <sheetId val="2"/>
    </sheetIdMap>
  </header>
  <header guid="{0BCAF9DA-3207-4B56-BCE9-327D31B3BED2}" dateTime="2021-07-01T14:27:54" maxSheetId="3" userName="RPACCOS XM" r:id="rId103" minRId="737" maxRId="753">
    <sheetIdMap count="2">
      <sheetId val="1"/>
      <sheetId val="2"/>
    </sheetIdMap>
  </header>
  <header guid="{266C02DB-5A43-45F4-9BB3-31023A0ECB31}" dateTime="2021-07-01T14:27:55" maxSheetId="3" userName="RPACCOS XM" r:id="rId104">
    <sheetIdMap count="2">
      <sheetId val="1"/>
      <sheetId val="2"/>
    </sheetIdMap>
  </header>
  <header guid="{80453926-4529-491E-9889-260124A25DC8}" dateTime="2021-07-01T14:27:55" maxSheetId="3" userName="RPACCOS XM" r:id="rId105">
    <sheetIdMap count="2">
      <sheetId val="1"/>
      <sheetId val="2"/>
    </sheetIdMap>
  </header>
  <header guid="{4F43A2C2-3D5C-4FBF-83BB-789D8E1812D4}" dateTime="2021-07-01T14:27:56" maxSheetId="3" userName="RPACCOS XM" r:id="rId106">
    <sheetIdMap count="2">
      <sheetId val="1"/>
      <sheetId val="2"/>
    </sheetIdMap>
  </header>
  <header guid="{1F7F3193-8BC7-40F8-A077-2E07B39A4A26}" dateTime="2021-07-01T14:27:56" maxSheetId="3" userName="RPACCOS XM" r:id="rId107">
    <sheetIdMap count="2">
      <sheetId val="1"/>
      <sheetId val="2"/>
    </sheetIdMap>
  </header>
  <header guid="{77EF5754-5734-4B1A-933D-ED544BAA6C13}" dateTime="2021-07-01T14:27:56" maxSheetId="3" userName="RPACCOS XM" r:id="rId108">
    <sheetIdMap count="2">
      <sheetId val="1"/>
      <sheetId val="2"/>
    </sheetIdMap>
  </header>
  <header guid="{1490FCB8-3D13-4A75-90AF-464E6B196BF1}" dateTime="2021-07-01T14:32:20" maxSheetId="3" userName="RPACCOS XM" r:id="rId109" minRId="754" maxRId="803">
    <sheetIdMap count="2">
      <sheetId val="1"/>
      <sheetId val="2"/>
    </sheetIdMap>
  </header>
  <header guid="{BC2DA154-B241-4EEC-A7CB-9770E9F75ECD}" dateTime="2021-07-01T14:32:33" maxSheetId="3" userName="RPACCOS XM" r:id="rId110" minRId="804" maxRId="820">
    <sheetIdMap count="2">
      <sheetId val="1"/>
      <sheetId val="2"/>
    </sheetIdMap>
  </header>
  <header guid="{185CF1C1-726C-4AB1-959D-A0924E5B5A8D}" dateTime="2021-07-01T14:32:34" maxSheetId="3" userName="RPACCOS XM" r:id="rId111">
    <sheetIdMap count="2">
      <sheetId val="1"/>
      <sheetId val="2"/>
    </sheetIdMap>
  </header>
  <header guid="{5E4A49CD-3239-4F4B-BB5C-89B071FA72CE}" dateTime="2021-07-01T14:32:34" maxSheetId="3" userName="RPACCOS XM" r:id="rId112">
    <sheetIdMap count="2">
      <sheetId val="1"/>
      <sheetId val="2"/>
    </sheetIdMap>
  </header>
  <header guid="{DBA35C35-1BAD-4845-9253-37340EF08731}" dateTime="2021-07-01T14:32:34" maxSheetId="3" userName="RPACCOS XM" r:id="rId113">
    <sheetIdMap count="2">
      <sheetId val="1"/>
      <sheetId val="2"/>
    </sheetIdMap>
  </header>
  <header guid="{3EF7E73A-9F2F-415E-BE1C-A0D83AC40ECD}" dateTime="2021-07-01T14:32:35" maxSheetId="3" userName="RPACCOS XM" r:id="rId114">
    <sheetIdMap count="2">
      <sheetId val="1"/>
      <sheetId val="2"/>
    </sheetIdMap>
  </header>
  <header guid="{4B86A08D-A9B6-48B7-86BC-4794D0427133}" dateTime="2021-07-01T14:32:35" maxSheetId="3" userName="RPACCOS XM" r:id="rId115">
    <sheetIdMap count="2">
      <sheetId val="1"/>
      <sheetId val="2"/>
    </sheetIdMap>
  </header>
  <header guid="{9D43B668-D59C-42B9-A3F3-7272861BADB4}" dateTime="2021-07-01T14:41:13" maxSheetId="3" userName="RPACCOS XM" r:id="rId116" minRId="821" maxRId="870">
    <sheetIdMap count="2">
      <sheetId val="1"/>
      <sheetId val="2"/>
    </sheetIdMap>
  </header>
  <header guid="{4AF743BF-E114-48EB-AAB8-A18BCEF93679}" dateTime="2021-07-01T14:41:27" maxSheetId="3" userName="RPACCOS XM" r:id="rId117" minRId="871" maxRId="887">
    <sheetIdMap count="2">
      <sheetId val="1"/>
      <sheetId val="2"/>
    </sheetIdMap>
  </header>
  <header guid="{A2F57117-1038-49FA-A597-E6F2C3457D80}" dateTime="2021-07-01T14:41:27" maxSheetId="3" userName="RPACCOS XM" r:id="rId118">
    <sheetIdMap count="2">
      <sheetId val="1"/>
      <sheetId val="2"/>
    </sheetIdMap>
  </header>
  <header guid="{4DFB52BD-26A2-4A61-8BA2-C9D17FAD40B6}" dateTime="2021-07-01T14:41:28" maxSheetId="3" userName="RPACCOS XM" r:id="rId119">
    <sheetIdMap count="2">
      <sheetId val="1"/>
      <sheetId val="2"/>
    </sheetIdMap>
  </header>
  <header guid="{783B8A13-CC8D-4B5E-9C69-438200A4D26B}" dateTime="2021-07-01T14:41:28" maxSheetId="3" userName="RPACCOS XM" r:id="rId120">
    <sheetIdMap count="2">
      <sheetId val="1"/>
      <sheetId val="2"/>
    </sheetIdMap>
  </header>
  <header guid="{408AD230-92BE-4B45-AB47-C62BC4D8DB53}" dateTime="2021-07-01T14:41:29" maxSheetId="3" userName="RPACCOS XM" r:id="rId121">
    <sheetIdMap count="2">
      <sheetId val="1"/>
      <sheetId val="2"/>
    </sheetIdMap>
  </header>
  <header guid="{66E8F6C0-2B6B-4151-B12D-91C12848F31D}" dateTime="2021-07-01T14:41:29" maxSheetId="3" userName="RPACCOS XM" r:id="rId122">
    <sheetIdMap count="2">
      <sheetId val="1"/>
      <sheetId val="2"/>
    </sheetIdMap>
  </header>
  <header guid="{9ED7B0E3-D098-4A22-96A2-C1E1C90DBD4F}" dateTime="2021-07-01T14:52:29" maxSheetId="3" userName="RPACCOS XM" r:id="rId123" minRId="888" maxRId="937">
    <sheetIdMap count="2">
      <sheetId val="1"/>
      <sheetId val="2"/>
    </sheetIdMap>
  </header>
  <header guid="{A3D3D525-0D84-46E3-8B36-846C05DB58FA}" dateTime="2021-07-01T14:52:41" maxSheetId="3" userName="RPACCOS XM" r:id="rId124" minRId="938" maxRId="954">
    <sheetIdMap count="2">
      <sheetId val="1"/>
      <sheetId val="2"/>
    </sheetIdMap>
  </header>
  <header guid="{97F075A2-05BE-4583-8B97-84FF6DB489A0}" dateTime="2021-07-01T14:52:42" maxSheetId="3" userName="RPACCOS XM" r:id="rId125">
    <sheetIdMap count="2">
      <sheetId val="1"/>
      <sheetId val="2"/>
    </sheetIdMap>
  </header>
  <header guid="{EE3887AC-3B12-4AC1-B8CD-51BC07916180}" dateTime="2021-07-01T14:52:42" maxSheetId="3" userName="RPACCOS XM" r:id="rId126">
    <sheetIdMap count="2">
      <sheetId val="1"/>
      <sheetId val="2"/>
    </sheetIdMap>
  </header>
  <header guid="{8B9640C0-C9C0-423A-95C1-2CFE38A3373F}" dateTime="2021-07-01T14:52:43" maxSheetId="3" userName="RPACCOS XM" r:id="rId127">
    <sheetIdMap count="2">
      <sheetId val="1"/>
      <sheetId val="2"/>
    </sheetIdMap>
  </header>
  <header guid="{8CA687D9-50EC-463B-B77C-09829E1E5A5D}" dateTime="2021-07-01T14:52:43" maxSheetId="3" userName="RPACCOS XM" r:id="rId128">
    <sheetIdMap count="2">
      <sheetId val="1"/>
      <sheetId val="2"/>
    </sheetIdMap>
  </header>
  <header guid="{27E29EE6-804D-4DFA-9995-D4561EA45204}" dateTime="2021-07-01T14:52:44" maxSheetId="3" userName="RPACCOS XM" r:id="rId129">
    <sheetIdMap count="2">
      <sheetId val="1"/>
      <sheetId val="2"/>
    </sheetIdMap>
  </header>
  <header guid="{9C00A86C-6BA4-4373-94CF-90594F0018ED}" dateTime="2021-07-01T17:10:11" maxSheetId="3" userName="RPACCOS XM" r:id="rId130" minRId="955" maxRId="1004">
    <sheetIdMap count="2">
      <sheetId val="1"/>
      <sheetId val="2"/>
    </sheetIdMap>
  </header>
  <header guid="{45851F01-877E-4B8D-AB13-BAE6E36E8CBE}" dateTime="2021-07-01T17:10:26" maxSheetId="3" userName="RPACCOS XM" r:id="rId131" minRId="1005" maxRId="1021">
    <sheetIdMap count="2">
      <sheetId val="1"/>
      <sheetId val="2"/>
    </sheetIdMap>
  </header>
  <header guid="{46848A4D-5AD8-48D9-9419-D443923FF3B4}" dateTime="2021-07-01T17:10:27" maxSheetId="3" userName="RPACCOS XM" r:id="rId132">
    <sheetIdMap count="2">
      <sheetId val="1"/>
      <sheetId val="2"/>
    </sheetIdMap>
  </header>
  <header guid="{051B3E70-C7BB-4E86-AF6C-D8682746860E}" dateTime="2021-07-01T17:10:28" maxSheetId="3" userName="RPACCOS XM" r:id="rId133">
    <sheetIdMap count="2">
      <sheetId val="1"/>
      <sheetId val="2"/>
    </sheetIdMap>
  </header>
  <header guid="{A485CA67-5F7E-490B-B468-23FD1EF5EBB0}" dateTime="2021-07-01T17:10:28" maxSheetId="3" userName="RPACCOS XM" r:id="rId134">
    <sheetIdMap count="2">
      <sheetId val="1"/>
      <sheetId val="2"/>
    </sheetIdMap>
  </header>
  <header guid="{532AF764-C218-46F4-B4FC-B10E0571F955}" dateTime="2021-07-01T17:10:29" maxSheetId="3" userName="RPACCOS XM" r:id="rId135">
    <sheetIdMap count="2">
      <sheetId val="1"/>
      <sheetId val="2"/>
    </sheetIdMap>
  </header>
  <header guid="{FB9731A8-CF2F-437E-BCD2-4E65BA4D118D}" dateTime="2021-07-01T17:10:29" maxSheetId="3" userName="RPACCOS XM" r:id="rId136">
    <sheetIdMap count="2">
      <sheetId val="1"/>
      <sheetId val="2"/>
    </sheetIdMap>
  </header>
  <header guid="{25D38035-C47C-4B51-B073-E63D16B64AF2}" dateTime="2021-07-01T17:17:05" maxSheetId="3" userName="RPACCOS XM" r:id="rId137" minRId="1022" maxRId="1071">
    <sheetIdMap count="2">
      <sheetId val="1"/>
      <sheetId val="2"/>
    </sheetIdMap>
  </header>
  <header guid="{EAFF9113-7CA7-433B-9D3A-F3CFBBC453C5}" dateTime="2021-07-01T17:17:20" maxSheetId="3" userName="RPACCOS XM" r:id="rId138" minRId="1072" maxRId="1088">
    <sheetIdMap count="2">
      <sheetId val="1"/>
      <sheetId val="2"/>
    </sheetIdMap>
  </header>
  <header guid="{E7836431-904C-4E1B-8E88-965A9186BB75}" dateTime="2021-07-01T17:17:21" maxSheetId="3" userName="RPACCOS XM" r:id="rId139">
    <sheetIdMap count="2">
      <sheetId val="1"/>
      <sheetId val="2"/>
    </sheetIdMap>
  </header>
  <header guid="{78A21DD9-B122-4D93-B65A-2874CD286AE1}" dateTime="2021-07-01T17:17:22" maxSheetId="3" userName="RPACCOS XM" r:id="rId140">
    <sheetIdMap count="2">
      <sheetId val="1"/>
      <sheetId val="2"/>
    </sheetIdMap>
  </header>
  <header guid="{AFA5B531-18C2-4A22-AD4F-B91460680D37}" dateTime="2021-07-01T17:17:22" maxSheetId="3" userName="RPACCOS XM" r:id="rId141">
    <sheetIdMap count="2">
      <sheetId val="1"/>
      <sheetId val="2"/>
    </sheetIdMap>
  </header>
  <header guid="{EC403B58-AE0E-46AE-8AA0-E56C8FA1F759}" dateTime="2021-07-01T17:17:23" maxSheetId="3" userName="RPACCOS XM" r:id="rId142">
    <sheetIdMap count="2">
      <sheetId val="1"/>
      <sheetId val="2"/>
    </sheetIdMap>
  </header>
  <header guid="{E1A06BFF-6777-4D4F-9FB0-3ACB7B507305}" dateTime="2021-07-01T17:17:23" maxSheetId="3" userName="RPACCOS XM" r:id="rId143">
    <sheetIdMap count="2">
      <sheetId val="1"/>
      <sheetId val="2"/>
    </sheetIdMap>
  </header>
  <header guid="{35FAC383-B82F-454F-80E2-766FF7E8627D}" dateTime="2021-07-01T17:25:14" maxSheetId="3" userName="RPACCOS XM" r:id="rId144" minRId="1089" maxRId="1138">
    <sheetIdMap count="2">
      <sheetId val="1"/>
      <sheetId val="2"/>
    </sheetIdMap>
  </header>
  <header guid="{0B32F432-3141-4994-81FE-3D601B808FB6}" dateTime="2021-07-01T17:25:27" maxSheetId="3" userName="RPACCOS XM" r:id="rId145" minRId="1139" maxRId="1155">
    <sheetIdMap count="2">
      <sheetId val="1"/>
      <sheetId val="2"/>
    </sheetIdMap>
  </header>
  <header guid="{E469B250-801F-44D7-84ED-3CC5F7A33B00}" dateTime="2021-07-01T17:25:28" maxSheetId="3" userName="RPACCOS XM" r:id="rId146">
    <sheetIdMap count="2">
      <sheetId val="1"/>
      <sheetId val="2"/>
    </sheetIdMap>
  </header>
  <header guid="{76A096C2-DE67-4793-8068-D207CBFA7B2B}" dateTime="2021-07-01T17:25:28" maxSheetId="3" userName="RPACCOS XM" r:id="rId147">
    <sheetIdMap count="2">
      <sheetId val="1"/>
      <sheetId val="2"/>
    </sheetIdMap>
  </header>
  <header guid="{44A1534A-451B-4821-979B-A0D8BB59DA53}" dateTime="2021-07-01T17:25:29" maxSheetId="3" userName="RPACCOS XM" r:id="rId148">
    <sheetIdMap count="2">
      <sheetId val="1"/>
      <sheetId val="2"/>
    </sheetIdMap>
  </header>
  <header guid="{72A20C59-EC96-45ED-9437-D32C2F0F3CD6}" dateTime="2021-07-01T17:25:29" maxSheetId="3" userName="RPACCOS XM" r:id="rId149">
    <sheetIdMap count="2">
      <sheetId val="1"/>
      <sheetId val="2"/>
    </sheetIdMap>
  </header>
  <header guid="{5128EC38-847C-4753-BE0A-B192668AD91B}" dateTime="2021-07-01T17:25:29" maxSheetId="3" userName="RPACCOS XM" r:id="rId150">
    <sheetIdMap count="2">
      <sheetId val="1"/>
      <sheetId val="2"/>
    </sheetIdMap>
  </header>
  <header guid="{26B571FE-AA9D-4135-B0BD-2520CCB6E39E}" dateTime="2021-07-01T17:30:50" maxSheetId="3" userName="RPACCOS XM" r:id="rId151" minRId="1156" maxRId="1205">
    <sheetIdMap count="2">
      <sheetId val="1"/>
      <sheetId val="2"/>
    </sheetIdMap>
  </header>
  <header guid="{99E66DA8-D67D-4C80-98F1-9959FA8FC9D6}" dateTime="2021-07-01T17:31:02" maxSheetId="3" userName="RPACCOS XM" r:id="rId152" minRId="1206" maxRId="1222">
    <sheetIdMap count="2">
      <sheetId val="1"/>
      <sheetId val="2"/>
    </sheetIdMap>
  </header>
  <header guid="{2590066A-40A2-4C5A-BC72-A5891EED4AEB}" dateTime="2021-07-01T17:31:03" maxSheetId="3" userName="RPACCOS XM" r:id="rId153">
    <sheetIdMap count="2">
      <sheetId val="1"/>
      <sheetId val="2"/>
    </sheetIdMap>
  </header>
  <header guid="{F470C564-0CF7-4DEA-BBAE-2FB83126276F}" dateTime="2021-07-01T17:31:03" maxSheetId="3" userName="RPACCOS XM" r:id="rId154">
    <sheetIdMap count="2">
      <sheetId val="1"/>
      <sheetId val="2"/>
    </sheetIdMap>
  </header>
  <header guid="{2B2807E3-B537-4205-9889-6E2895C86459}" dateTime="2021-07-01T17:31:03" maxSheetId="3" userName="RPACCOS XM" r:id="rId155">
    <sheetIdMap count="2">
      <sheetId val="1"/>
      <sheetId val="2"/>
    </sheetIdMap>
  </header>
  <header guid="{904EA9CF-76D9-4C0A-9C07-FC149DFD69B2}" dateTime="2021-07-01T17:31:04" maxSheetId="3" userName="RPACCOS XM" r:id="rId156">
    <sheetIdMap count="2">
      <sheetId val="1"/>
      <sheetId val="2"/>
    </sheetIdMap>
  </header>
  <header guid="{983895E1-9E90-475E-A9AE-31F4F5E17B17}" dateTime="2021-07-01T17:31:04" maxSheetId="3" userName="RPACCOS XM" r:id="rId157">
    <sheetIdMap count="2">
      <sheetId val="1"/>
      <sheetId val="2"/>
    </sheetIdMap>
  </header>
  <header guid="{6CAFF1EE-004C-4DE5-9599-8F7C0F700A95}" dateTime="2021-07-01T17:36:43" maxSheetId="3" userName="RPACCOS XM" r:id="rId158" minRId="1223" maxRId="1272">
    <sheetIdMap count="2">
      <sheetId val="1"/>
      <sheetId val="2"/>
    </sheetIdMap>
  </header>
  <header guid="{BD43BF48-8514-4740-B32B-8E5B5F62A45A}" dateTime="2021-07-01T17:36:56" maxSheetId="3" userName="RPACCOS XM" r:id="rId159" minRId="1273" maxRId="1289">
    <sheetIdMap count="2">
      <sheetId val="1"/>
      <sheetId val="2"/>
    </sheetIdMap>
  </header>
  <header guid="{2161E4CE-E2C2-413F-8796-2ACDA6EA6202}" dateTime="2021-07-01T17:36:56" maxSheetId="3" userName="RPACCOS XM" r:id="rId160">
    <sheetIdMap count="2">
      <sheetId val="1"/>
      <sheetId val="2"/>
    </sheetIdMap>
  </header>
  <header guid="{805A8473-984C-42C6-9CCD-096E26BDDB7D}" dateTime="2021-07-01T17:36:57" maxSheetId="3" userName="RPACCOS XM" r:id="rId161">
    <sheetIdMap count="2">
      <sheetId val="1"/>
      <sheetId val="2"/>
    </sheetIdMap>
  </header>
  <header guid="{03B17FC4-1B1A-4E55-B090-4F251FE6C88A}" dateTime="2021-07-01T17:36:57" maxSheetId="3" userName="RPACCOS XM" r:id="rId162">
    <sheetIdMap count="2">
      <sheetId val="1"/>
      <sheetId val="2"/>
    </sheetIdMap>
  </header>
  <header guid="{89565509-B80F-48AC-A9F1-3342905ADCB4}" dateTime="2021-07-01T17:36:58" maxSheetId="3" userName="RPACCOS XM" r:id="rId163">
    <sheetIdMap count="2">
      <sheetId val="1"/>
      <sheetId val="2"/>
    </sheetIdMap>
  </header>
  <header guid="{E74153EC-CAAB-4A96-A761-1AF6CC951141}" dateTime="2021-07-01T17:36:58" maxSheetId="3" userName="RPACCOS XM" r:id="rId164">
    <sheetIdMap count="2">
      <sheetId val="1"/>
      <sheetId val="2"/>
    </sheetIdMap>
  </header>
  <header guid="{F069EDC8-4655-449D-99E8-6E624DDA5125}" dateTime="2021-07-07T11:56:12" maxSheetId="3" userName="RPACCOS XM" r:id="rId165" minRId="1290" maxRId="1339">
    <sheetIdMap count="2">
      <sheetId val="1"/>
      <sheetId val="2"/>
    </sheetIdMap>
  </header>
  <header guid="{73282EF1-A330-4423-B9FB-CECD45340941}" dateTime="2021-07-07T11:56:29" maxSheetId="3" userName="RPACCOS XM" r:id="rId166" minRId="1340" maxRId="1356">
    <sheetIdMap count="2">
      <sheetId val="1"/>
      <sheetId val="2"/>
    </sheetIdMap>
  </header>
  <header guid="{01638E8D-863D-4680-8517-B9FC64BEE4CE}" dateTime="2021-07-07T11:56:30" maxSheetId="3" userName="RPACCOS XM" r:id="rId167">
    <sheetIdMap count="2">
      <sheetId val="1"/>
      <sheetId val="2"/>
    </sheetIdMap>
  </header>
  <header guid="{B733A7D0-84C4-48DB-8F3D-6BB78C23236B}" dateTime="2021-07-07T11:56:30" maxSheetId="3" userName="RPACCOS XM" r:id="rId168">
    <sheetIdMap count="2">
      <sheetId val="1"/>
      <sheetId val="2"/>
    </sheetIdMap>
  </header>
  <header guid="{ABF398AA-7FFD-4325-AAB7-2D5E15F6472B}" dateTime="2021-07-07T11:56:31" maxSheetId="3" userName="RPACCOS XM" r:id="rId169">
    <sheetIdMap count="2">
      <sheetId val="1"/>
      <sheetId val="2"/>
    </sheetIdMap>
  </header>
  <header guid="{0F5DE4B7-43B2-4B28-B979-D2DD1275A487}" dateTime="2021-07-07T11:56:31" maxSheetId="3" userName="RPACCOS XM" r:id="rId170">
    <sheetIdMap count="2">
      <sheetId val="1"/>
      <sheetId val="2"/>
    </sheetIdMap>
  </header>
  <header guid="{445C1E42-9E10-470E-B406-0D878461B50B}" dateTime="2021-07-07T11:56:31" maxSheetId="3" userName="RPACCOS XM" r:id="rId171">
    <sheetIdMap count="2">
      <sheetId val="1"/>
      <sheetId val="2"/>
    </sheetIdMap>
  </header>
  <header guid="{02C30FEC-4DB0-43E6-8874-C2FEF0A11AC9}" dateTime="2021-07-07T14:25:31" maxSheetId="3" userName="RPACCOS XM" r:id="rId172" minRId="1357" maxRId="1406">
    <sheetIdMap count="2">
      <sheetId val="1"/>
      <sheetId val="2"/>
    </sheetIdMap>
  </header>
  <header guid="{7B72AAF0-D4EA-44BD-AB14-B5772D29B495}" dateTime="2021-07-07T14:25:45" maxSheetId="3" userName="RPACCOS XM" r:id="rId173" minRId="1407" maxRId="1423">
    <sheetIdMap count="2">
      <sheetId val="1"/>
      <sheetId val="2"/>
    </sheetIdMap>
  </header>
  <header guid="{9C39A394-4C83-4661-BADD-D76383165EE2}" dateTime="2021-07-07T14:25:45" maxSheetId="3" userName="RPACCOS XM" r:id="rId174">
    <sheetIdMap count="2">
      <sheetId val="1"/>
      <sheetId val="2"/>
    </sheetIdMap>
  </header>
  <header guid="{AFE60F96-E297-413F-AB80-98738B3AB3DE}" dateTime="2021-07-07T14:25:46" maxSheetId="3" userName="RPACCOS XM" r:id="rId175">
    <sheetIdMap count="2">
      <sheetId val="1"/>
      <sheetId val="2"/>
    </sheetIdMap>
  </header>
  <header guid="{2DFF5956-0239-402E-8623-51C10973CCBF}" dateTime="2021-07-07T14:25:46" maxSheetId="3" userName="RPACCOS XM" r:id="rId176">
    <sheetIdMap count="2">
      <sheetId val="1"/>
      <sheetId val="2"/>
    </sheetIdMap>
  </header>
  <header guid="{8E7A4482-7462-4C2F-BEDF-636ED7E8B1A1}" dateTime="2021-07-07T14:25:46" maxSheetId="3" userName="RPACCOS XM" r:id="rId177">
    <sheetIdMap count="2">
      <sheetId val="1"/>
      <sheetId val="2"/>
    </sheetIdMap>
  </header>
  <header guid="{E9BFF6E7-2E65-4E23-B00C-B4D7752EB22D}" dateTime="2021-07-07T14:25:47" maxSheetId="3" userName="RPACCOS XM" r:id="rId178">
    <sheetIdMap count="2">
      <sheetId val="1"/>
      <sheetId val="2"/>
    </sheetIdMap>
  </header>
  <header guid="{EE593B57-E476-4459-9C5B-A3226AEBCB76}" dateTime="2021-07-13T14:53:59" maxSheetId="3" userName="RPACCOS XM" r:id="rId179" minRId="1424" maxRId="1473">
    <sheetIdMap count="2">
      <sheetId val="1"/>
      <sheetId val="2"/>
    </sheetIdMap>
  </header>
  <header guid="{5871451C-6FF2-4FE5-A8B8-11FF00142C42}" dateTime="2021-07-13T14:57:16" maxSheetId="3" userName="RPACCOS XM" r:id="rId180" minRId="1474" maxRId="1523">
    <sheetIdMap count="2">
      <sheetId val="1"/>
      <sheetId val="2"/>
    </sheetIdMap>
  </header>
  <header guid="{06B6197F-539D-4665-A3FA-0070057A1212}" dateTime="2021-07-13T14:57:30" maxSheetId="3" userName="RPACCOS XM" r:id="rId181" minRId="1524" maxRId="1544">
    <sheetIdMap count="2">
      <sheetId val="1"/>
      <sheetId val="2"/>
    </sheetIdMap>
  </header>
  <header guid="{30095628-064A-4886-96F3-2113EA2177B2}" dateTime="2021-07-13T14:57:32" maxSheetId="3" userName="RPACCOS XM" r:id="rId182">
    <sheetIdMap count="2">
      <sheetId val="1"/>
      <sheetId val="2"/>
    </sheetIdMap>
  </header>
  <header guid="{FE0383E7-9305-4B2C-952B-D438726B981F}" dateTime="2021-07-13T14:57:33" maxSheetId="3" userName="RPACCOS XM" r:id="rId183">
    <sheetIdMap count="2">
      <sheetId val="1"/>
      <sheetId val="2"/>
    </sheetIdMap>
  </header>
  <header guid="{C2FB0365-CBE5-4B73-9EFD-D20CA38A1974}" dateTime="2021-07-13T14:57:34" maxSheetId="3" userName="RPACCOS XM" r:id="rId184">
    <sheetIdMap count="2">
      <sheetId val="1"/>
      <sheetId val="2"/>
    </sheetIdMap>
  </header>
  <header guid="{89BC6D5D-E46C-4D90-9AB9-843B6808D084}" dateTime="2021-07-13T14:57:35" maxSheetId="3" userName="RPACCOS XM" r:id="rId185">
    <sheetIdMap count="2">
      <sheetId val="1"/>
      <sheetId val="2"/>
    </sheetIdMap>
  </header>
  <header guid="{1B95C014-3EF6-4835-A46E-868D8AB2F4BD}" dateTime="2021-07-13T14:57:37" maxSheetId="3" userName="RPACCOS XM" r:id="rId186">
    <sheetIdMap count="2">
      <sheetId val="1"/>
      <sheetId val="2"/>
    </sheetIdMap>
  </header>
  <header guid="{0F6F647E-DAE2-4B2B-B840-29BC4B66CF51}" dateTime="2021-07-13T14:57:38" maxSheetId="3" userName="RPACCOS XM" r:id="rId187">
    <sheetIdMap count="2">
      <sheetId val="1"/>
      <sheetId val="2"/>
    </sheetIdMap>
  </header>
  <header guid="{788A13A4-8B61-43FF-8972-642D3DC8CB1C}" dateTime="2021-07-15T15:24:34" maxSheetId="3" userName="RPACCOS XM" r:id="rId188" minRId="1545" maxRId="1594">
    <sheetIdMap count="2">
      <sheetId val="1"/>
      <sheetId val="2"/>
    </sheetIdMap>
  </header>
  <header guid="{8ADB82CB-F981-482E-8562-FC1160E16B32}" dateTime="2021-07-15T15:24:49" maxSheetId="3" userName="RPACCOS XM" r:id="rId189" minRId="1595" maxRId="1615">
    <sheetIdMap count="2">
      <sheetId val="1"/>
      <sheetId val="2"/>
    </sheetIdMap>
  </header>
  <header guid="{DD0543DA-2D2F-40E3-B201-BA974F7E908D}" dateTime="2021-07-15T15:24:50" maxSheetId="3" userName="RPACCOS XM" r:id="rId190">
    <sheetIdMap count="2">
      <sheetId val="1"/>
      <sheetId val="2"/>
    </sheetIdMap>
  </header>
  <header guid="{C2B7EB7C-0A4B-45D9-BAA4-CA91D321900A}" dateTime="2021-07-15T15:24:52" maxSheetId="3" userName="RPACCOS XM" r:id="rId191">
    <sheetIdMap count="2">
      <sheetId val="1"/>
      <sheetId val="2"/>
    </sheetIdMap>
  </header>
  <header guid="{684D4859-5023-4D49-A537-5E086CD79CFD}" dateTime="2021-07-15T15:24:53" maxSheetId="3" userName="RPACCOS XM" r:id="rId192">
    <sheetIdMap count="2">
      <sheetId val="1"/>
      <sheetId val="2"/>
    </sheetIdMap>
  </header>
  <header guid="{810F0DA6-BD25-4B10-9284-C726B23D366B}" dateTime="2021-07-15T15:24:54" maxSheetId="3" userName="RPACCOS XM" r:id="rId193">
    <sheetIdMap count="2">
      <sheetId val="1"/>
      <sheetId val="2"/>
    </sheetIdMap>
  </header>
  <header guid="{9639409A-1B63-484B-BD0E-8B5C2019576C}" dateTime="2021-07-15T15:24:55" maxSheetId="3" userName="RPACCOS XM" r:id="rId194">
    <sheetIdMap count="2">
      <sheetId val="1"/>
      <sheetId val="2"/>
    </sheetIdMap>
  </header>
  <header guid="{E05DB647-7A44-40EB-9841-DA86FC5E66CC}" dateTime="2021-07-15T15:24:56" maxSheetId="3" userName="RPACCOS XM" r:id="rId195">
    <sheetIdMap count="2">
      <sheetId val="1"/>
      <sheetId val="2"/>
    </sheetIdMap>
  </header>
  <header guid="{10A101A5-5C44-4F8E-BE3B-37BBD0AA979D}" dateTime="2021-09-14T14:11:07" maxSheetId="3" userName="RPACCOS XM" r:id="rId196" minRId="1616">
    <sheetIdMap count="2">
      <sheetId val="1"/>
      <sheetId val="2"/>
    </sheetIdMap>
  </header>
  <header guid="{0CD97BD2-3B96-4C8A-8CFC-F2485EFDE45E}" dateTime="2021-09-14T14:11:16" maxSheetId="3" userName="RPACCOS XM" r:id="rId197" minRId="1617">
    <sheetIdMap count="2">
      <sheetId val="1"/>
      <sheetId val="2"/>
    </sheetIdMap>
  </header>
  <header guid="{51FC4CF8-2609-4DCA-9D98-3035E6260391}" dateTime="2021-09-14T14:13:16" maxSheetId="3" userName="RPACCOS XM" r:id="rId198" minRId="1618" maxRId="1667">
    <sheetIdMap count="2">
      <sheetId val="1"/>
      <sheetId val="2"/>
    </sheetIdMap>
  </header>
  <header guid="{26532C13-45EE-4783-9875-12C69D96994B}" dateTime="2021-09-14T14:13:29" maxSheetId="3" userName="RPACCOS XM" r:id="rId199" minRId="1668" maxRId="1700">
    <sheetIdMap count="2">
      <sheetId val="1"/>
      <sheetId val="2"/>
    </sheetIdMap>
  </header>
  <header guid="{B524B4CF-D840-4DB3-BE9B-86F5D4279BB8}" dateTime="2021-09-14T14:13:31" maxSheetId="3" userName="RPACCOS XM" r:id="rId200">
    <sheetIdMap count="2">
      <sheetId val="1"/>
      <sheetId val="2"/>
    </sheetIdMap>
  </header>
  <header guid="{AA0EF427-E871-41C4-8548-C84AB17E646F}" dateTime="2021-09-14T14:13:32" maxSheetId="3" userName="RPACCOS XM" r:id="rId201">
    <sheetIdMap count="2">
      <sheetId val="1"/>
      <sheetId val="2"/>
    </sheetIdMap>
  </header>
  <header guid="{8A38A546-C8F7-4126-9066-225049A4E86F}" dateTime="2021-09-14T14:13:34" maxSheetId="3" userName="RPACCOS XM" r:id="rId202">
    <sheetIdMap count="2">
      <sheetId val="1"/>
      <sheetId val="2"/>
    </sheetIdMap>
  </header>
  <header guid="{6AA586ED-6B7C-46FE-81F8-2F3140AD926F}" dateTime="2021-09-14T14:13:35" maxSheetId="3" userName="RPACCOS XM" r:id="rId203">
    <sheetIdMap count="2">
      <sheetId val="1"/>
      <sheetId val="2"/>
    </sheetIdMap>
  </header>
  <header guid="{78E437A9-F3A2-4B70-B90E-9A70EEAE31D7}" dateTime="2021-09-14T14:13:36" maxSheetId="3" userName="RPACCOS XM" r:id="rId204">
    <sheetIdMap count="2">
      <sheetId val="1"/>
      <sheetId val="2"/>
    </sheetIdMap>
  </header>
  <header guid="{B1674F8E-75ED-4E02-BD98-89E48054594C}" dateTime="2021-09-14T14:19:10" maxSheetId="3" userName="RPACCOS XM" r:id="rId205" minRId="1701" maxRId="1750">
    <sheetIdMap count="2">
      <sheetId val="1"/>
      <sheetId val="2"/>
    </sheetIdMap>
  </header>
  <header guid="{F3582C66-F89A-4DD3-A7C6-DC237ED965E1}" dateTime="2021-09-14T14:19:23" maxSheetId="3" userName="RPACCOS XM" r:id="rId206" minRId="1751" maxRId="1783">
    <sheetIdMap count="2">
      <sheetId val="1"/>
      <sheetId val="2"/>
    </sheetIdMap>
  </header>
  <header guid="{9FE9BB26-C1B3-4887-BEF6-6BAFE5DA33EE}" dateTime="2021-09-14T14:19:26" maxSheetId="3" userName="RPACCOS XM" r:id="rId207">
    <sheetIdMap count="2">
      <sheetId val="1"/>
      <sheetId val="2"/>
    </sheetIdMap>
  </header>
  <header guid="{D9CCBDE1-FFA5-410D-9FEE-B7567D11750A}" dateTime="2021-09-14T14:19:28" maxSheetId="3" userName="RPACCOS XM" r:id="rId208">
    <sheetIdMap count="2">
      <sheetId val="1"/>
      <sheetId val="2"/>
    </sheetIdMap>
  </header>
  <header guid="{8A588C16-2972-4FFD-81D6-2BD6652F2C7B}" dateTime="2021-09-14T14:19:29" maxSheetId="3" userName="RPACCOS XM" r:id="rId209">
    <sheetIdMap count="2">
      <sheetId val="1"/>
      <sheetId val="2"/>
    </sheetIdMap>
  </header>
  <header guid="{7A5858CA-1390-4398-993B-9D7454246BCC}" dateTime="2021-09-14T14:19:30" maxSheetId="3" userName="RPACCOS XM" r:id="rId210">
    <sheetIdMap count="2">
      <sheetId val="1"/>
      <sheetId val="2"/>
    </sheetIdMap>
  </header>
  <header guid="{580726C0-B94A-48CA-BE93-D1D3623F4D9C}" dateTime="2021-09-14T14:19:32" maxSheetId="3" userName="RPACCOS XM" r:id="rId211">
    <sheetIdMap count="2">
      <sheetId val="1"/>
      <sheetId val="2"/>
    </sheetIdMap>
  </header>
  <header guid="{2BB1CAD7-B93C-481F-AFCB-B53AC41340F6}" dateTime="2021-09-14T14:24:21" maxSheetId="3" userName="RPACCOS XM" r:id="rId212" minRId="1784" maxRId="1816">
    <sheetIdMap count="2">
      <sheetId val="1"/>
      <sheetId val="2"/>
    </sheetIdMap>
  </header>
  <header guid="{7550B3F6-68AC-4A68-8A65-CD17A70BC2BA}" dateTime="2021-09-14T14:24:38" maxSheetId="3" userName="RPACCOS XM" r:id="rId213">
    <sheetIdMap count="2">
      <sheetId val="1"/>
      <sheetId val="2"/>
    </sheetIdMap>
  </header>
  <header guid="{2BC2E9B0-0777-4B56-A95B-11481F2D7E85}" dateTime="2021-09-14T14:25:10" maxSheetId="3" userName="RPACCOS XM" r:id="rId214" minRId="1817" maxRId="1866">
    <sheetIdMap count="2">
      <sheetId val="1"/>
      <sheetId val="2"/>
    </sheetIdMap>
  </header>
  <header guid="{E725DC1A-C98F-4009-BF34-D298F33014C3}" dateTime="2021-09-14T14:25:23" maxSheetId="3" userName="RPACCOS XM" r:id="rId215" minRId="1867" maxRId="1899">
    <sheetIdMap count="2">
      <sheetId val="1"/>
      <sheetId val="2"/>
    </sheetIdMap>
  </header>
  <header guid="{DF20ED0E-B0B5-4126-B3F4-374BF953752B}" dateTime="2021-09-14T14:25:25" maxSheetId="3" userName="RPACCOS XM" r:id="rId216">
    <sheetIdMap count="2">
      <sheetId val="1"/>
      <sheetId val="2"/>
    </sheetIdMap>
  </header>
  <header guid="{BB4D3744-C9F2-44A7-85CD-E8CBF0088B7C}" dateTime="2021-09-14T14:25:26" maxSheetId="3" userName="RPACCOS XM" r:id="rId217">
    <sheetIdMap count="2">
      <sheetId val="1"/>
      <sheetId val="2"/>
    </sheetIdMap>
  </header>
  <header guid="{17BA9490-2FDD-4E06-A465-648748497F13}" dateTime="2021-09-14T14:25:28" maxSheetId="3" userName="RPACCOS XM" r:id="rId218">
    <sheetIdMap count="2">
      <sheetId val="1"/>
      <sheetId val="2"/>
    </sheetIdMap>
  </header>
  <header guid="{5AD66EDD-C45B-4AA6-B309-B10497716030}" dateTime="2021-09-14T14:25:29" maxSheetId="3" userName="RPACCOS XM" r:id="rId219">
    <sheetIdMap count="2">
      <sheetId val="1"/>
      <sheetId val="2"/>
    </sheetIdMap>
  </header>
  <header guid="{60484085-01AC-4948-B987-70BBE6527CD6}" dateTime="2021-09-14T14:25:30" maxSheetId="3" userName="RPACCOS XM" r:id="rId220">
    <sheetIdMap count="2">
      <sheetId val="1"/>
      <sheetId val="2"/>
    </sheetIdMap>
  </header>
  <header guid="{BFF4F9EF-0313-4ED4-9A12-E423C532E80A}" dateTime="2021-09-14T14:35:42" maxSheetId="3" userName="RPACCOS XM" r:id="rId221" minRId="1900" maxRId="1949">
    <sheetIdMap count="2">
      <sheetId val="1"/>
      <sheetId val="2"/>
    </sheetIdMap>
  </header>
  <header guid="{90A11812-6463-4CD5-9D81-251D956C487F}" dateTime="2021-09-14T14:36:08" maxSheetId="3" userName="RPACCOS XM" r:id="rId222" minRId="1950" maxRId="1999">
    <sheetIdMap count="2">
      <sheetId val="1"/>
      <sheetId val="2"/>
    </sheetIdMap>
  </header>
  <header guid="{BCB8D9B7-24D7-4E8E-98CA-53801FBD47E1}" dateTime="2021-09-14T14:36:20" maxSheetId="3" userName="RPACCOS XM" r:id="rId223" minRId="2000" maxRId="2032">
    <sheetIdMap count="2">
      <sheetId val="1"/>
      <sheetId val="2"/>
    </sheetIdMap>
  </header>
  <header guid="{9D5B1C03-7582-42A7-98B5-8FB9FFE740F2}" dateTime="2021-09-14T14:36:22" maxSheetId="3" userName="RPACCOS XM" r:id="rId224">
    <sheetIdMap count="2">
      <sheetId val="1"/>
      <sheetId val="2"/>
    </sheetIdMap>
  </header>
  <header guid="{C65019F4-286C-419D-AD75-412984C80A10}" dateTime="2021-09-14T14:36:23" maxSheetId="3" userName="RPACCOS XM" r:id="rId225">
    <sheetIdMap count="2">
      <sheetId val="1"/>
      <sheetId val="2"/>
    </sheetIdMap>
  </header>
  <header guid="{E0D3A0EC-6217-4812-9DCD-533FFBEE5075}" dateTime="2021-09-14T14:36:24" maxSheetId="3" userName="RPACCOS XM" r:id="rId226">
    <sheetIdMap count="2">
      <sheetId val="1"/>
      <sheetId val="2"/>
    </sheetIdMap>
  </header>
  <header guid="{294BC351-EF95-4CF6-9DE8-3E4124D818A6}" dateTime="2021-09-14T14:36:25" maxSheetId="3" userName="RPACCOS XM" r:id="rId227">
    <sheetIdMap count="2">
      <sheetId val="1"/>
      <sheetId val="2"/>
    </sheetIdMap>
  </header>
  <header guid="{3F15AE10-39F0-41DC-9B03-53B5BDFA94DC}" dateTime="2021-09-14T14:36:26" maxSheetId="3" userName="RPACCOS XM" r:id="rId228">
    <sheetIdMap count="2">
      <sheetId val="1"/>
      <sheetId val="2"/>
    </sheetIdMap>
  </header>
  <header guid="{00D579BF-1B60-4FF9-9F42-12E2B3A5B59F}" dateTime="2021-09-14T14:36:28" maxSheetId="3" userName="RPACCOS XM" r:id="rId229">
    <sheetIdMap count="2">
      <sheetId val="1"/>
      <sheetId val="2"/>
    </sheetIdMap>
  </header>
  <header guid="{46907BAD-CDA7-41C9-8943-77599535D059}" dateTime="2021-09-14T14:36:32" maxSheetId="3" userName="RPACCOS XM" r:id="rId230">
    <sheetIdMap count="2">
      <sheetId val="1"/>
      <sheetId val="2"/>
    </sheetIdMap>
  </header>
  <header guid="{A69E2320-B150-4B69-B9E4-E704DBF9C8EF}" dateTime="2021-09-14T14:37:34" maxSheetId="3" userName="RPACCOS XM" r:id="rId231" minRId="2033" maxRId="2082">
    <sheetIdMap count="2">
      <sheetId val="1"/>
      <sheetId val="2"/>
    </sheetIdMap>
  </header>
  <header guid="{03C8E7E3-A77C-4AEB-A007-143528467A06}" dateTime="2021-09-14T14:37:46" maxSheetId="3" userName="RPACCOS XM" r:id="rId232" minRId="2083" maxRId="2115">
    <sheetIdMap count="2">
      <sheetId val="1"/>
      <sheetId val="2"/>
    </sheetIdMap>
  </header>
  <header guid="{BDE83F0C-35BD-4F59-B98D-5FDDD8CC1CB2}" dateTime="2021-09-14T14:37:48" maxSheetId="3" userName="RPACCOS XM" r:id="rId233">
    <sheetIdMap count="2">
      <sheetId val="1"/>
      <sheetId val="2"/>
    </sheetIdMap>
  </header>
  <header guid="{F6DF4F5C-AD48-41F7-9438-B42B84A7A005}" dateTime="2021-09-14T14:37:49" maxSheetId="3" userName="RPACCOS XM" r:id="rId234">
    <sheetIdMap count="2">
      <sheetId val="1"/>
      <sheetId val="2"/>
    </sheetIdMap>
  </header>
  <header guid="{440499C6-9687-49C7-A324-CCA968AC64E9}" dateTime="2021-09-14T14:37:50" maxSheetId="3" userName="RPACCOS XM" r:id="rId235">
    <sheetIdMap count="2">
      <sheetId val="1"/>
      <sheetId val="2"/>
    </sheetIdMap>
  </header>
  <header guid="{07FAB0B0-0379-4CA1-BA40-00FB5C03C265}" dateTime="2021-09-14T14:37:51" maxSheetId="3" userName="RPACCOS XM" r:id="rId236">
    <sheetIdMap count="2">
      <sheetId val="1"/>
      <sheetId val="2"/>
    </sheetIdMap>
  </header>
  <header guid="{2DF28687-9AE9-4609-A762-228A97F9908B}" dateTime="2021-09-14T14:37:52" maxSheetId="3" userName="RPACCOS XM" r:id="rId237">
    <sheetIdMap count="2">
      <sheetId val="1"/>
      <sheetId val="2"/>
    </sheetIdMap>
  </header>
  <header guid="{1A845F6F-3CD2-42B2-BF1D-F09C5D1561E1}" dateTime="2021-09-14T14:37:54" maxSheetId="3" userName="RPACCOS XM" r:id="rId238">
    <sheetIdMap count="2">
      <sheetId val="1"/>
      <sheetId val="2"/>
    </sheetIdMap>
  </header>
  <header guid="{C160A059-F897-4EEE-AD96-0D0A6B29376E}" dateTime="2021-09-14T14:37:59" maxSheetId="3" userName="RPACCOS XM" r:id="rId239">
    <sheetIdMap count="2">
      <sheetId val="1"/>
      <sheetId val="2"/>
    </sheetIdMap>
  </header>
  <header guid="{39F15693-E7CC-4F12-AECF-28A5488738C6}" dateTime="2021-09-14T14:40:46" maxSheetId="3" userName="RPACCOS XM" r:id="rId240" minRId="2116" maxRId="2165">
    <sheetIdMap count="2">
      <sheetId val="1"/>
      <sheetId val="2"/>
    </sheetIdMap>
  </header>
  <header guid="{7E93F616-962D-4132-98E4-1479BD352F01}" dateTime="2021-09-14T14:41:00" maxSheetId="3" userName="RPACCOS XM" r:id="rId241" minRId="2166" maxRId="2198">
    <sheetIdMap count="2">
      <sheetId val="1"/>
      <sheetId val="2"/>
    </sheetIdMap>
  </header>
  <header guid="{0149BD4D-E58E-45B8-916D-4AED7FD66852}" dateTime="2021-09-14T14:41:02" maxSheetId="3" userName="RPACCOS XM" r:id="rId242">
    <sheetIdMap count="2">
      <sheetId val="1"/>
      <sheetId val="2"/>
    </sheetIdMap>
  </header>
  <header guid="{64B4CFAD-63EB-4B96-B2E2-4ECB37AC5CE2}" dateTime="2021-09-14T14:41:03" maxSheetId="3" userName="RPACCOS XM" r:id="rId243">
    <sheetIdMap count="2">
      <sheetId val="1"/>
      <sheetId val="2"/>
    </sheetIdMap>
  </header>
  <header guid="{676CF056-01B8-47CC-ACB6-DEB1E9362415}" dateTime="2021-09-14T14:41:04" maxSheetId="3" userName="RPACCOS XM" r:id="rId244">
    <sheetIdMap count="2">
      <sheetId val="1"/>
      <sheetId val="2"/>
    </sheetIdMap>
  </header>
  <header guid="{E07C9AB6-FE94-48C2-99EE-21151ED1CC69}" dateTime="2021-09-14T14:41:05" maxSheetId="3" userName="RPACCOS XM" r:id="rId245">
    <sheetIdMap count="2">
      <sheetId val="1"/>
      <sheetId val="2"/>
    </sheetIdMap>
  </header>
  <header guid="{ABC0B448-59DA-453E-AAF9-68AA3592B807}" dateTime="2021-09-14T14:41:06" maxSheetId="3" userName="RPACCOS XM" r:id="rId246">
    <sheetIdMap count="2">
      <sheetId val="1"/>
      <sheetId val="2"/>
    </sheetIdMap>
  </header>
  <header guid="{3BCA50C2-B4F2-46F5-88E8-75EAD2D923C0}" dateTime="2021-09-14T14:41:08" maxSheetId="3" userName="RPACCOS XM" r:id="rId247">
    <sheetIdMap count="2">
      <sheetId val="1"/>
      <sheetId val="2"/>
    </sheetIdMap>
  </header>
  <header guid="{B505AEA2-E0C1-4275-A7F3-72EAB9E0C879}" dateTime="2021-09-14T14:41:12" maxSheetId="3" userName="RPACCOS XM" r:id="rId248">
    <sheetIdMap count="2">
      <sheetId val="1"/>
      <sheetId val="2"/>
    </sheetIdMap>
  </header>
  <header guid="{074662AD-91D7-4BF6-A860-9F61E046321C}" dateTime="2021-09-14T14:54:23" maxSheetId="3" userName="RPACCOS XM" r:id="rId249" minRId="2199" maxRId="2248">
    <sheetIdMap count="2">
      <sheetId val="1"/>
      <sheetId val="2"/>
    </sheetIdMap>
  </header>
  <header guid="{2E5F5DC6-864E-4D4D-B8D2-8232238D0187}" dateTime="2021-09-14T14:54:35" maxSheetId="3" userName="RPACCOS XM" r:id="rId250" minRId="2249" maxRId="2281">
    <sheetIdMap count="2">
      <sheetId val="1"/>
      <sheetId val="2"/>
    </sheetIdMap>
  </header>
  <header guid="{6B90963A-6556-4CCC-8E5C-CE86483E033D}" dateTime="2021-09-14T14:54:36" maxSheetId="3" userName="RPACCOS XM" r:id="rId251">
    <sheetIdMap count="2">
      <sheetId val="1"/>
      <sheetId val="2"/>
    </sheetIdMap>
  </header>
  <header guid="{E71298B0-1BFF-4EE6-B4AB-EF6D91CF846A}" dateTime="2021-09-14T14:54:37" maxSheetId="3" userName="RPACCOS XM" r:id="rId252">
    <sheetIdMap count="2">
      <sheetId val="1"/>
      <sheetId val="2"/>
    </sheetIdMap>
  </header>
  <header guid="{D51E3895-2977-46C7-8842-E93B20FC905B}" dateTime="2021-09-14T14:54:38" maxSheetId="3" userName="RPACCOS XM" r:id="rId253">
    <sheetIdMap count="2">
      <sheetId val="1"/>
      <sheetId val="2"/>
    </sheetIdMap>
  </header>
  <header guid="{5D12666A-9475-468A-8313-BB5D1C39F06F}" dateTime="2021-09-14T14:54:40" maxSheetId="3" userName="RPACCOS XM" r:id="rId254">
    <sheetIdMap count="2">
      <sheetId val="1"/>
      <sheetId val="2"/>
    </sheetIdMap>
  </header>
  <header guid="{C7C0C5BF-D8AC-43CD-A449-D7A572AAF03F}" dateTime="2021-09-14T14:54:41" maxSheetId="3" userName="RPACCOS XM" r:id="rId255">
    <sheetIdMap count="2">
      <sheetId val="1"/>
      <sheetId val="2"/>
    </sheetIdMap>
  </header>
  <header guid="{9D548EF5-6021-4418-B7D7-54FFA2C25304}" dateTime="2021-09-14T14:54:43" maxSheetId="3" userName="RPACCOS XM" r:id="rId256">
    <sheetIdMap count="2">
      <sheetId val="1"/>
      <sheetId val="2"/>
    </sheetIdMap>
  </header>
  <header guid="{CD03E4D2-A03A-419A-BF37-045089905076}" dateTime="2021-09-14T14:54:47" maxSheetId="3" userName="RPACCOS XM" r:id="rId257">
    <sheetIdMap count="2">
      <sheetId val="1"/>
      <sheetId val="2"/>
    </sheetIdMap>
  </header>
  <header guid="{8B4AE58D-5ADC-4F2F-AC04-C21921C2721C}" dateTime="2021-09-14T15:01:04" maxSheetId="3" userName="RPACCOS XM" r:id="rId258" minRId="2282" maxRId="2331">
    <sheetIdMap count="2">
      <sheetId val="1"/>
      <sheetId val="2"/>
    </sheetIdMap>
  </header>
  <header guid="{D6E1670A-5DB0-48DD-A4F6-344EB2925BEE}" dateTime="2021-09-14T15:01:20" maxSheetId="3" userName="RPACCOS XM" r:id="rId259" minRId="2332" maxRId="2364">
    <sheetIdMap count="2">
      <sheetId val="1"/>
      <sheetId val="2"/>
    </sheetIdMap>
  </header>
  <header guid="{DE79A372-E1B3-44D6-9EB3-8FC0405727E6}" dateTime="2021-09-14T15:01:23" maxSheetId="3" userName="RPACCOS XM" r:id="rId260">
    <sheetIdMap count="2">
      <sheetId val="1"/>
      <sheetId val="2"/>
    </sheetIdMap>
  </header>
  <header guid="{788664C9-2814-4DE4-907C-7C367F479239}" dateTime="2021-09-14T15:01:25" maxSheetId="3" userName="RPACCOS XM" r:id="rId261">
    <sheetIdMap count="2">
      <sheetId val="1"/>
      <sheetId val="2"/>
    </sheetIdMap>
  </header>
  <header guid="{7218571E-B54B-4707-88C8-AA83A0CC2805}" dateTime="2021-09-14T15:01:26" maxSheetId="3" userName="RPACCOS XM" r:id="rId262">
    <sheetIdMap count="2">
      <sheetId val="1"/>
      <sheetId val="2"/>
    </sheetIdMap>
  </header>
  <header guid="{DF3691BA-EF0B-4763-B250-657EE753436C}" dateTime="2021-09-14T15:01:28" maxSheetId="3" userName="RPACCOS XM" r:id="rId263">
    <sheetIdMap count="2">
      <sheetId val="1"/>
      <sheetId val="2"/>
    </sheetIdMap>
  </header>
  <header guid="{2BDB12A3-7088-495A-B64D-61BAC27CF9EC}" dateTime="2021-09-14T15:01:29" maxSheetId="3" userName="RPACCOS XM" r:id="rId264">
    <sheetIdMap count="2">
      <sheetId val="1"/>
      <sheetId val="2"/>
    </sheetIdMap>
  </header>
  <header guid="{5600E9C7-FD53-4362-AF74-0E3E008BAF7C}" dateTime="2021-09-14T15:01:32" maxSheetId="3" userName="RPACCOS XM" r:id="rId265">
    <sheetIdMap count="2">
      <sheetId val="1"/>
      <sheetId val="2"/>
    </sheetIdMap>
  </header>
  <header guid="{65870302-F09D-412B-A2FC-C9DDAFFBA581}" dateTime="2021-09-14T15:01:38" maxSheetId="3" userName="RPACCOS XM" r:id="rId266">
    <sheetIdMap count="2">
      <sheetId val="1"/>
      <sheetId val="2"/>
    </sheetIdMap>
  </header>
  <header guid="{D53D8243-1B40-4EDB-9B75-E752A8090D01}" dateTime="2021-09-20T08:00:41" maxSheetId="3" userName="RPACCOS XM" r:id="rId267" minRId="2365" maxRId="2414">
    <sheetIdMap count="2">
      <sheetId val="1"/>
      <sheetId val="2"/>
    </sheetIdMap>
  </header>
  <header guid="{A2FE3575-A266-4C03-B34B-153C7ADFC338}" dateTime="2021-09-20T08:01:16" maxSheetId="3" userName="RPACCOS XM" r:id="rId268" minRId="2415" maxRId="2435">
    <sheetIdMap count="2">
      <sheetId val="1"/>
      <sheetId val="2"/>
    </sheetIdMap>
  </header>
  <header guid="{B5AECF85-5192-4D47-ABE6-0002C9050962}" dateTime="2021-09-20T08:01:18" maxSheetId="3" userName="RPACCOS XM" r:id="rId269">
    <sheetIdMap count="2">
      <sheetId val="1"/>
      <sheetId val="2"/>
    </sheetIdMap>
  </header>
  <header guid="{3B74EEAC-935B-4A34-AABE-58B95536EB8A}" dateTime="2021-09-20T08:01:19" maxSheetId="3" userName="RPACCOS XM" r:id="rId270">
    <sheetIdMap count="2">
      <sheetId val="1"/>
      <sheetId val="2"/>
    </sheetIdMap>
  </header>
  <header guid="{701008DC-6B0B-42D8-9DFE-9B63FE5CB800}" dateTime="2021-09-20T08:01:21" maxSheetId="3" userName="RPACCOS XM" r:id="rId271">
    <sheetIdMap count="2">
      <sheetId val="1"/>
      <sheetId val="2"/>
    </sheetIdMap>
  </header>
  <header guid="{C3D4F1C0-0243-4F2B-816A-5063178BE495}" dateTime="2021-09-20T08:01:22" maxSheetId="3" userName="RPACCOS XM" r:id="rId272">
    <sheetIdMap count="2">
      <sheetId val="1"/>
      <sheetId val="2"/>
    </sheetIdMap>
  </header>
  <header guid="{28C8D0E7-DA29-42A4-8210-BE6C0383A836}" dateTime="2021-09-20T08:01:25" maxSheetId="3" userName="RPACCOS XM" r:id="rId273">
    <sheetIdMap count="2">
      <sheetId val="1"/>
      <sheetId val="2"/>
    </sheetIdMap>
  </header>
  <header guid="{2E5A6EF0-3BEF-4D27-9A2B-E9A99D8BAFB7}" dateTime="2021-09-27T10:36:24" maxSheetId="3" userName="RPACCOS XM" r:id="rId274" minRId="2436" maxRId="2485">
    <sheetIdMap count="2">
      <sheetId val="1"/>
      <sheetId val="2"/>
    </sheetIdMap>
  </header>
  <header guid="{D42ACF49-C820-4221-8505-3FB5F9E7D345}" dateTime="2021-09-27T10:36:40" maxSheetId="3" userName="RPACCOS XM" r:id="rId275" minRId="2486" maxRId="2508">
    <sheetIdMap count="2">
      <sheetId val="1"/>
      <sheetId val="2"/>
    </sheetIdMap>
  </header>
  <header guid="{921F5B00-C763-4538-AEF7-7F7F5147C98E}" dateTime="2021-09-27T10:36:42" maxSheetId="3" userName="RPACCOS XM" r:id="rId276">
    <sheetIdMap count="2">
      <sheetId val="1"/>
      <sheetId val="2"/>
    </sheetIdMap>
  </header>
  <header guid="{0692E184-A4BC-44B4-BA33-50048C7F57BB}" dateTime="2021-09-27T10:36:44" maxSheetId="3" userName="RPACCOS XM" r:id="rId277">
    <sheetIdMap count="2">
      <sheetId val="1"/>
      <sheetId val="2"/>
    </sheetIdMap>
  </header>
  <header guid="{95AAC015-4477-4288-B5FB-772AADC1F302}" dateTime="2021-09-27T10:36:45" maxSheetId="3" userName="RPACCOS XM" r:id="rId278">
    <sheetIdMap count="2">
      <sheetId val="1"/>
      <sheetId val="2"/>
    </sheetIdMap>
  </header>
  <header guid="{E0D757C6-182A-4FBF-B07E-F36A46AB13ED}" dateTime="2021-09-27T10:36:46" maxSheetId="3" userName="RPACCOS XM" r:id="rId279">
    <sheetIdMap count="2">
      <sheetId val="1"/>
      <sheetId val="2"/>
    </sheetIdMap>
  </header>
  <header guid="{DBE5212B-7BE7-47BB-B138-8B633099245C}" dateTime="2021-09-27T10:36:49" maxSheetId="3" userName="RPACCOS XM" r:id="rId280">
    <sheetIdMap count="2">
      <sheetId val="1"/>
      <sheetId val="2"/>
    </sheetIdMap>
  </header>
  <header guid="{3EE376D6-182E-47EE-B96B-6C1861E4164D}" dateTime="2021-09-27T10:36:50" maxSheetId="3" userName="RPACCOS XM" r:id="rId281">
    <sheetIdMap count="2">
      <sheetId val="1"/>
      <sheetId val="2"/>
    </sheetIdMap>
  </header>
  <header guid="{F63D35AB-5CDF-4A73-961C-5D8F20400A51}" dateTime="2021-10-04T08:00:24" maxSheetId="3" userName="RPACCOS XM" r:id="rId282" minRId="2509" maxRId="2558">
    <sheetIdMap count="2">
      <sheetId val="1"/>
      <sheetId val="2"/>
    </sheetIdMap>
  </header>
  <header guid="{0E96E7C6-6065-4537-B52C-BA97854388C5}" dateTime="2021-10-04T08:01:00" maxSheetId="3" userName="RPACCOS XM" r:id="rId283" minRId="2559" maxRId="2578">
    <sheetIdMap count="2">
      <sheetId val="1"/>
      <sheetId val="2"/>
    </sheetIdMap>
  </header>
  <header guid="{BCF334A7-B736-41CB-8B51-18AD6BF6B9BC}" dateTime="2021-10-04T08:01:02" maxSheetId="3" userName="RPACCOS XM" r:id="rId284">
    <sheetIdMap count="2">
      <sheetId val="1"/>
      <sheetId val="2"/>
    </sheetIdMap>
  </header>
  <header guid="{BC4D811C-AB81-4D17-B89B-A58D2118077A}" dateTime="2021-10-04T08:01:04" maxSheetId="3" userName="RPACCOS XM" r:id="rId285">
    <sheetIdMap count="2">
      <sheetId val="1"/>
      <sheetId val="2"/>
    </sheetIdMap>
  </header>
  <header guid="{19845350-6FAC-4AED-8F2D-8887CE6598BC}" dateTime="2021-10-04T08:01:06" maxSheetId="3" userName="RPACCOS XM" r:id="rId286">
    <sheetIdMap count="2">
      <sheetId val="1"/>
      <sheetId val="2"/>
    </sheetIdMap>
  </header>
  <header guid="{30489410-809B-4385-BD3A-C8DD2AF431E7}" dateTime="2021-10-04T08:01:08" maxSheetId="3" userName="RPACCOS XM" r:id="rId287">
    <sheetIdMap count="2">
      <sheetId val="1"/>
      <sheetId val="2"/>
    </sheetIdMap>
  </header>
  <header guid="{0B208C94-6528-4921-B10C-FEE8BE02318A}" dateTime="2021-10-04T08:01:10" maxSheetId="3" userName="RPACCOS XM" r:id="rId288">
    <sheetIdMap count="2">
      <sheetId val="1"/>
      <sheetId val="2"/>
    </sheetIdMap>
  </header>
  <header guid="{B9F6D20C-6AC9-4750-82D8-B54F2404BB83}" dateTime="2021-10-11T08:00:28" maxSheetId="3" userName="RPACCOS XM" r:id="rId289" minRId="2579" maxRId="2628">
    <sheetIdMap count="2">
      <sheetId val="1"/>
      <sheetId val="2"/>
    </sheetIdMap>
  </header>
  <header guid="{E9A871BF-8B8C-43A3-AFEE-6CB059F8B745}" dateTime="2021-10-11T08:00:47" maxSheetId="3" userName="RPACCOS XM" r:id="rId290" minRId="2629" maxRId="2648">
    <sheetIdMap count="2">
      <sheetId val="1"/>
      <sheetId val="2"/>
    </sheetIdMap>
  </header>
  <header guid="{3F3F6ADB-770C-4BDC-92E0-BB345E6485CF}" dateTime="2021-10-11T08:00:50" maxSheetId="3" userName="RPACCOS XM" r:id="rId291">
    <sheetIdMap count="2">
      <sheetId val="1"/>
      <sheetId val="2"/>
    </sheetIdMap>
  </header>
  <header guid="{AED5D89F-2932-489D-8D4C-B6BF971662DD}" dateTime="2021-10-11T08:00:51" maxSheetId="3" userName="RPACCOS XM" r:id="rId292">
    <sheetIdMap count="2">
      <sheetId val="1"/>
      <sheetId val="2"/>
    </sheetIdMap>
  </header>
  <header guid="{D04C1531-B72E-47E7-A412-6AEB7A4D6E56}" dateTime="2021-10-11T08:00:53" maxSheetId="3" userName="RPACCOS XM" r:id="rId293">
    <sheetIdMap count="2">
      <sheetId val="1"/>
      <sheetId val="2"/>
    </sheetIdMap>
  </header>
  <header guid="{1875865C-DFD9-49BF-A185-029BC7004844}" dateTime="2021-10-11T08:00:54" maxSheetId="3" userName="RPACCOS XM" r:id="rId294">
    <sheetIdMap count="2">
      <sheetId val="1"/>
      <sheetId val="2"/>
    </sheetIdMap>
  </header>
  <header guid="{66FA764E-608F-4567-9C1A-49B2F72DD7D7}" dateTime="2021-10-11T08:00:58" maxSheetId="3" userName="RPACCOS XM" r:id="rId295">
    <sheetIdMap count="2">
      <sheetId val="1"/>
      <sheetId val="2"/>
    </sheetIdMap>
  </header>
  <header guid="{0167BF2F-7523-4217-900E-E6799350AB06}" dateTime="2021-10-12T14:10:15" maxSheetId="3" userName="RPACCOS XM" r:id="rId296" minRId="2649" maxRId="2698">
    <sheetIdMap count="2">
      <sheetId val="1"/>
      <sheetId val="2"/>
    </sheetIdMap>
  </header>
  <header guid="{CC02E1C5-3403-4869-8966-496FD8879553}" dateTime="2021-10-12T14:10:31" maxSheetId="3" userName="RPACCOS XM" r:id="rId297" minRId="2699" maxRId="2704">
    <sheetIdMap count="2">
      <sheetId val="1"/>
      <sheetId val="2"/>
    </sheetIdMap>
  </header>
  <header guid="{92A88E96-E6A4-48CD-9DF6-9ABEF4F5751A}" dateTime="2021-10-12T14:10:34" maxSheetId="3" userName="RPACCOS XM" r:id="rId298">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04" sId="1" ref="A4:XFD4" action="insertRow"/>
  <rcc rId="305" sId="1">
    <nc r="A4">
      <v>763</v>
    </nc>
  </rcc>
  <rcc rId="306" sId="1">
    <nc r="B4" t="inlineStr">
      <is>
        <t>DESARROLLO, SOPORTE Y MANTENIMIENTO</t>
      </is>
    </nc>
  </rcc>
  <rcc rId="307" sId="1">
    <nc r="C4" t="inlineStr">
      <is>
        <t>SI</t>
      </is>
    </nc>
  </rcc>
  <rcc rId="308" sId="1">
    <nc r="D4" t="inlineStr">
      <is>
        <t>PRESENTACIÓN OFERTAS</t>
      </is>
    </nc>
  </rcc>
  <rcv guid="{FD56C93F-1B0F-4E5F-9491-A19A74469185}" action="delete"/>
  <rcv guid="{FD56C93F-1B0F-4E5F-9491-A19A74469185}"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3">
    <dxf>
      <alignment wrapText="1"/>
    </dxf>
  </rfmt>
  <rfmt sheetId="1" sqref="A1:XFD1048576">
    <dxf>
      <alignment wrapText="0"/>
    </dxf>
  </rfmt>
  <rfmt sheetId="1" sqref="A1:XFD1048576">
    <dxf>
      <alignment wrapText="1"/>
    </dxf>
  </rfmt>
  <rfmt sheetId="1" sqref="A1:XFD1048576">
    <dxf>
      <alignment horizontal="general"/>
    </dxf>
  </rfmt>
  <rfmt sheetId="1" sqref="A1:XFD1048576">
    <dxf>
      <alignment horizontal="center"/>
    </dxf>
  </rfmt>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2F75B5"/>
        </patternFill>
      </fill>
    </dxf>
  </rfmt>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23"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1224" sId="1" ref="A3:XFD3" action="deleteRow">
    <rfmt sheetId="1" xfDxf="1" sqref="A3:XFD3" start="0" length="0">
      <dxf>
        <alignment horizontal="center" wrapText="1"/>
      </dxf>
    </rfmt>
    <rcc rId="0" sId="1">
      <nc r="A3">
        <v>1200003955</v>
      </nc>
    </rcc>
    <rcc rId="0" sId="1">
      <nc r="B3" t="inlineStr">
        <is>
          <t>El objeto de la presente solicitud es la prestación de servicios de asesoría en programas de vesting para startup.</t>
        </is>
      </nc>
    </rcc>
    <rcc rId="0" sId="1">
      <nc r="C3" t="inlineStr">
        <is>
          <t>N/A</t>
        </is>
      </nc>
    </rcc>
    <rcc rId="0" sId="1" dxf="1">
      <nc r="D3">
        <f>ESTADOS!A2</f>
      </nc>
      <ndxf>
        <fill>
          <patternFill patternType="solid">
            <bgColor rgb="FF00B050"/>
          </patternFill>
        </fill>
      </ndxf>
    </rcc>
  </rrc>
  <rrc rId="1225"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1226"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1227"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1228" sId="1" ref="A3:XFD3" action="deleteRow">
    <rfmt sheetId="1" xfDxf="1" sqref="A3:XFD3" start="0" length="0">
      <dxf>
        <alignment horizontal="center" wrapText="1"/>
      </dxf>
    </rfmt>
  </rrc>
  <rrc rId="1229" sId="1" ref="A3:XFD3" action="deleteRow">
    <rfmt sheetId="1" xfDxf="1" sqref="A3:XFD3" start="0" length="0">
      <dxf>
        <alignment horizontal="center" wrapText="1"/>
      </dxf>
    </rfmt>
  </rrc>
  <rrc rId="1230" sId="1" ref="A3:XFD3" action="deleteRow">
    <rfmt sheetId="1" xfDxf="1" sqref="A3:XFD3" start="0" length="0">
      <dxf>
        <alignment horizontal="center" wrapText="1"/>
      </dxf>
    </rfmt>
  </rrc>
  <rrc rId="1231" sId="1" ref="A3:XFD3" action="deleteRow">
    <rfmt sheetId="1" xfDxf="1" sqref="A3:XFD3" start="0" length="0">
      <dxf>
        <alignment horizontal="center" wrapText="1"/>
      </dxf>
    </rfmt>
  </rrc>
  <rrc rId="1232" sId="1" ref="A3:XFD3" action="deleteRow">
    <rfmt sheetId="1" xfDxf="1" sqref="A3:XFD3" start="0" length="0">
      <dxf>
        <alignment horizontal="center" wrapText="1"/>
      </dxf>
    </rfmt>
  </rrc>
  <rrc rId="1233" sId="1" ref="A3:XFD3" action="deleteRow">
    <rfmt sheetId="1" xfDxf="1" sqref="A3:XFD3" start="0" length="0">
      <dxf>
        <alignment horizontal="center" wrapText="1"/>
      </dxf>
    </rfmt>
  </rrc>
  <rrc rId="1234" sId="1" ref="A3:XFD3" action="deleteRow">
    <rfmt sheetId="1" xfDxf="1" sqref="A3:XFD3" start="0" length="0">
      <dxf>
        <alignment horizontal="center" wrapText="1"/>
      </dxf>
    </rfmt>
  </rrc>
  <rrc rId="1235" sId="1" ref="A3:XFD3" action="deleteRow">
    <rfmt sheetId="1" xfDxf="1" sqref="A3:XFD3" start="0" length="0">
      <dxf>
        <alignment horizontal="center" wrapText="1"/>
      </dxf>
    </rfmt>
  </rrc>
  <rrc rId="1236" sId="1" ref="A3:XFD3" action="deleteRow">
    <rfmt sheetId="1" xfDxf="1" sqref="A3:XFD3" start="0" length="0">
      <dxf>
        <alignment horizontal="center" wrapText="1"/>
      </dxf>
    </rfmt>
  </rrc>
  <rrc rId="1237" sId="1" ref="A3:XFD3" action="deleteRow">
    <rfmt sheetId="1" xfDxf="1" sqref="A3:XFD3" start="0" length="0">
      <dxf>
        <alignment horizontal="center" wrapText="1"/>
      </dxf>
    </rfmt>
  </rrc>
  <rrc rId="1238" sId="1" ref="A3:XFD3" action="deleteRow">
    <rfmt sheetId="1" xfDxf="1" sqref="A3:XFD3" start="0" length="0">
      <dxf>
        <alignment horizontal="center" wrapText="1"/>
      </dxf>
    </rfmt>
  </rrc>
  <rrc rId="1239" sId="1" ref="A3:XFD3" action="deleteRow">
    <rfmt sheetId="1" xfDxf="1" sqref="A3:XFD3" start="0" length="0">
      <dxf>
        <alignment horizontal="center" wrapText="1"/>
      </dxf>
    </rfmt>
  </rrc>
  <rrc rId="1240" sId="1" ref="A3:XFD3" action="deleteRow">
    <rfmt sheetId="1" xfDxf="1" sqref="A3:XFD3" start="0" length="0">
      <dxf>
        <alignment horizontal="center" wrapText="1"/>
      </dxf>
    </rfmt>
  </rrc>
  <rrc rId="1241" sId="1" ref="A3:XFD3" action="deleteRow">
    <rfmt sheetId="1" xfDxf="1" sqref="A3:XFD3" start="0" length="0">
      <dxf>
        <alignment horizontal="center" wrapText="1"/>
      </dxf>
    </rfmt>
  </rrc>
  <rrc rId="1242" sId="1" ref="A3:XFD3" action="deleteRow">
    <rfmt sheetId="1" xfDxf="1" sqref="A3:XFD3" start="0" length="0">
      <dxf>
        <alignment horizontal="center" wrapText="1"/>
      </dxf>
    </rfmt>
  </rrc>
  <rrc rId="1243" sId="1" ref="A3:XFD3" action="deleteRow">
    <rfmt sheetId="1" xfDxf="1" sqref="A3:XFD3" start="0" length="0">
      <dxf>
        <alignment horizontal="center" wrapText="1"/>
      </dxf>
    </rfmt>
  </rrc>
  <rrc rId="1244" sId="1" ref="A3:XFD3" action="deleteRow">
    <rfmt sheetId="1" xfDxf="1" sqref="A3:XFD3" start="0" length="0">
      <dxf>
        <alignment horizontal="center" wrapText="1"/>
      </dxf>
    </rfmt>
  </rrc>
  <rrc rId="1245" sId="1" ref="A3:XFD3" action="deleteRow">
    <rfmt sheetId="1" xfDxf="1" sqref="A3:XFD3" start="0" length="0">
      <dxf>
        <alignment horizontal="center" wrapText="1"/>
      </dxf>
    </rfmt>
  </rrc>
  <rrc rId="1246" sId="1" ref="A3:XFD3" action="deleteRow">
    <rfmt sheetId="1" xfDxf="1" sqref="A3:XFD3" start="0" length="0">
      <dxf>
        <alignment horizontal="center" wrapText="1"/>
      </dxf>
    </rfmt>
  </rrc>
  <rrc rId="1247" sId="1" ref="A3:XFD3" action="deleteRow">
    <rfmt sheetId="1" xfDxf="1" sqref="A3:XFD3" start="0" length="0">
      <dxf>
        <alignment horizontal="center" wrapText="1"/>
      </dxf>
    </rfmt>
  </rrc>
  <rrc rId="1248" sId="1" ref="A3:XFD3" action="deleteRow">
    <rfmt sheetId="1" xfDxf="1" sqref="A3:XFD3" start="0" length="0">
      <dxf>
        <alignment horizontal="center" wrapText="1"/>
      </dxf>
    </rfmt>
  </rrc>
  <rrc rId="1249" sId="1" ref="A3:XFD3" action="deleteRow">
    <rfmt sheetId="1" xfDxf="1" sqref="A3:XFD3" start="0" length="0">
      <dxf>
        <alignment horizontal="center" wrapText="1"/>
      </dxf>
    </rfmt>
  </rrc>
  <rrc rId="1250" sId="1" ref="A3:XFD3" action="deleteRow">
    <rfmt sheetId="1" xfDxf="1" sqref="A3:XFD3" start="0" length="0">
      <dxf>
        <alignment horizontal="center" wrapText="1"/>
      </dxf>
    </rfmt>
  </rrc>
  <rrc rId="1251" sId="1" ref="A3:XFD3" action="deleteRow">
    <rfmt sheetId="1" xfDxf="1" sqref="A3:XFD3" start="0" length="0">
      <dxf>
        <alignment horizontal="center" wrapText="1"/>
      </dxf>
    </rfmt>
  </rrc>
  <rrc rId="1252" sId="1" ref="A3:XFD3" action="deleteRow">
    <rfmt sheetId="1" xfDxf="1" sqref="A3:XFD3" start="0" length="0">
      <dxf>
        <alignment horizontal="center" wrapText="1"/>
      </dxf>
    </rfmt>
  </rrc>
  <rrc rId="1253" sId="1" ref="A3:XFD3" action="deleteRow">
    <rfmt sheetId="1" xfDxf="1" sqref="A3:XFD3" start="0" length="0">
      <dxf>
        <alignment horizontal="center" wrapText="1"/>
      </dxf>
    </rfmt>
  </rrc>
  <rrc rId="1254" sId="1" ref="A3:XFD3" action="deleteRow">
    <rfmt sheetId="1" xfDxf="1" sqref="A3:XFD3" start="0" length="0">
      <dxf>
        <alignment horizontal="center" wrapText="1"/>
      </dxf>
    </rfmt>
  </rrc>
  <rrc rId="1255" sId="1" ref="A3:XFD3" action="deleteRow">
    <rfmt sheetId="1" xfDxf="1" sqref="A3:XFD3" start="0" length="0">
      <dxf>
        <alignment horizontal="center" wrapText="1"/>
      </dxf>
    </rfmt>
  </rrc>
  <rrc rId="1256" sId="1" ref="A3:XFD3" action="deleteRow">
    <rfmt sheetId="1" xfDxf="1" sqref="A3:XFD3" start="0" length="0">
      <dxf>
        <alignment horizontal="center" wrapText="1"/>
      </dxf>
    </rfmt>
  </rrc>
  <rrc rId="1257" sId="1" ref="A3:XFD3" action="deleteRow">
    <rfmt sheetId="1" xfDxf="1" sqref="A3:XFD3" start="0" length="0">
      <dxf>
        <alignment horizontal="center" wrapText="1"/>
      </dxf>
    </rfmt>
  </rrc>
  <rrc rId="1258" sId="1" ref="A3:XFD3" action="deleteRow">
    <rfmt sheetId="1" xfDxf="1" sqref="A3:XFD3" start="0" length="0">
      <dxf>
        <alignment horizontal="center" wrapText="1"/>
      </dxf>
    </rfmt>
  </rrc>
  <rrc rId="1259" sId="1" ref="A3:XFD3" action="deleteRow">
    <rfmt sheetId="1" xfDxf="1" sqref="A3:XFD3" start="0" length="0">
      <dxf>
        <alignment horizontal="center" wrapText="1"/>
      </dxf>
    </rfmt>
  </rrc>
  <rrc rId="1260" sId="1" ref="A3:XFD3" action="deleteRow">
    <rfmt sheetId="1" xfDxf="1" sqref="A3:XFD3" start="0" length="0">
      <dxf>
        <alignment horizontal="center" wrapText="1"/>
      </dxf>
    </rfmt>
  </rrc>
  <rrc rId="1261" sId="1" ref="A3:XFD3" action="deleteRow">
    <rfmt sheetId="1" xfDxf="1" sqref="A3:XFD3" start="0" length="0">
      <dxf>
        <alignment horizontal="center" wrapText="1"/>
      </dxf>
    </rfmt>
  </rrc>
  <rrc rId="1262" sId="1" ref="A3:XFD3" action="deleteRow">
    <rfmt sheetId="1" xfDxf="1" sqref="A3:XFD3" start="0" length="0">
      <dxf>
        <alignment horizontal="center" wrapText="1"/>
      </dxf>
    </rfmt>
  </rrc>
  <rrc rId="1263" sId="1" ref="A3:XFD3" action="deleteRow">
    <rfmt sheetId="1" xfDxf="1" sqref="A3:XFD3" start="0" length="0">
      <dxf>
        <alignment horizontal="center" wrapText="1"/>
      </dxf>
    </rfmt>
  </rrc>
  <rrc rId="1264" sId="1" ref="A3:XFD3" action="deleteRow">
    <rfmt sheetId="1" xfDxf="1" sqref="A3:XFD3" start="0" length="0">
      <dxf>
        <alignment horizontal="center" wrapText="1"/>
      </dxf>
    </rfmt>
  </rrc>
  <rrc rId="1265" sId="1" ref="A3:XFD3" action="deleteRow">
    <rfmt sheetId="1" xfDxf="1" sqref="A3:XFD3" start="0" length="0">
      <dxf>
        <alignment horizontal="center" wrapText="1"/>
      </dxf>
    </rfmt>
  </rrc>
  <rrc rId="1266" sId="1" ref="A3:XFD3" action="deleteRow">
    <rfmt sheetId="1" xfDxf="1" sqref="A3:XFD3" start="0" length="0">
      <dxf>
        <alignment horizontal="center" wrapText="1"/>
      </dxf>
    </rfmt>
  </rrc>
  <rrc rId="1267" sId="1" ref="A3:XFD3" action="deleteRow">
    <rfmt sheetId="1" xfDxf="1" sqref="A3:XFD3" start="0" length="0">
      <dxf>
        <alignment horizontal="center" wrapText="1"/>
      </dxf>
    </rfmt>
  </rrc>
  <rrc rId="1268" sId="1" ref="A3:XFD3" action="deleteRow">
    <rfmt sheetId="1" xfDxf="1" sqref="A3:XFD3" start="0" length="0">
      <dxf>
        <alignment horizontal="center" wrapText="1"/>
      </dxf>
    </rfmt>
  </rrc>
  <rrc rId="1269" sId="1" ref="A3:XFD3" action="deleteRow">
    <rfmt sheetId="1" xfDxf="1" sqref="A3:XFD3" start="0" length="0">
      <dxf>
        <alignment horizontal="center" wrapText="1"/>
      </dxf>
    </rfmt>
  </rrc>
  <rrc rId="1270" sId="1" ref="A3:XFD3" action="deleteRow">
    <rfmt sheetId="1" xfDxf="1" sqref="A3:XFD3" start="0" length="0">
      <dxf>
        <alignment horizontal="center" wrapText="1"/>
      </dxf>
    </rfmt>
  </rrc>
  <rrc rId="1271" sId="1" ref="A3:XFD3" action="deleteRow">
    <rfmt sheetId="1" xfDxf="1" sqref="A3:XFD3" start="0" length="0">
      <dxf>
        <alignment horizontal="center" wrapText="1"/>
      </dxf>
    </rfmt>
  </rrc>
  <rrc rId="1272"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73" sId="1">
    <nc r="A3">
      <v>773</v>
    </nc>
  </rcc>
  <rcc rId="1274" sId="1">
    <nc r="B3" t="inlineStr">
      <is>
        <t>La prestación del servicio de auditoría establecido en la Resolución CREG 207 de 2020 y todas aquellas que la modifiquen, eliminen o sustituyan.</t>
      </is>
    </nc>
  </rcc>
  <rcc rId="1275" sId="1">
    <nc r="D3">
      <f>ESTADOS!A4</f>
    </nc>
  </rcc>
  <rcc rId="1276" sId="1">
    <nc r="A4">
      <v>1200003955</v>
    </nc>
  </rcc>
  <rcc rId="1277" sId="1">
    <nc r="B4" t="inlineStr">
      <is>
        <t>El objeto de la presente solicitud es la prestación de servicios de asesoría en programas de vesting para startup.</t>
      </is>
    </nc>
  </rcc>
  <rcc rId="1278" sId="1">
    <nc r="C4" t="inlineStr">
      <is>
        <t>N/A</t>
      </is>
    </nc>
  </rcc>
  <rcc rId="1279" sId="1">
    <nc r="D4">
      <f>ESTADOS!A2</f>
    </nc>
  </rcc>
  <rcc rId="1280" sId="1">
    <nc r="A5">
      <v>4000006610</v>
    </nc>
  </rcc>
  <rcc rId="1281" sId="1">
    <nc r="B5"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1282" sId="1">
    <nc r="D5">
      <f>ESTADOS!A4</f>
    </nc>
  </rcc>
  <rcc rId="1283" sId="1">
    <nc r="A6">
      <v>778</v>
    </nc>
  </rcc>
  <rcc rId="1284" sId="1">
    <nc r="B6"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1285" sId="1">
    <nc r="D6">
      <f>ESTADOS!A1</f>
    </nc>
  </rcc>
  <rcc rId="1286" sId="1">
    <nc r="A7">
      <v>1200003961</v>
    </nc>
  </rcc>
  <rcc rId="1287" sId="1">
    <nc r="B7" t="inlineStr">
      <is>
        <t>Evaluación y calificación de proveedores para identificar campos de mejora y desarrollo de proveedores para alinearlos hacia el cumplimiento de las políticas de ISA y así garantizar un estándar de calidad.</t>
      </is>
    </nc>
  </rcc>
  <rcc rId="1288" sId="1">
    <nc r="C7" t="inlineStr">
      <is>
        <t>N/A</t>
      </is>
    </nc>
  </rcc>
  <rcc rId="1289" sId="1">
    <nc r="D7">
      <f>ESTADOS!A4</f>
    </nc>
  </rcc>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00B050"/>
        </patternFill>
      </fill>
    </dxf>
  </rfmt>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2F75B5"/>
        </patternFill>
      </fill>
    </dxf>
  </rfmt>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90"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1291" sId="1" ref="A3:XFD3" action="deleteRow">
    <rfmt sheetId="1" xfDxf="1" sqref="A3:XFD3" start="0" length="0">
      <dxf>
        <alignment horizontal="center" wrapText="1"/>
      </dxf>
    </rfmt>
    <rcc rId="0" sId="1">
      <nc r="A3">
        <v>1200003955</v>
      </nc>
    </rcc>
    <rcc rId="0" sId="1">
      <nc r="B3" t="inlineStr">
        <is>
          <t>El objeto de la presente solicitud es la prestación de servicios de asesoría en programas de vesting para startup.</t>
        </is>
      </nc>
    </rcc>
    <rcc rId="0" sId="1">
      <nc r="C3" t="inlineStr">
        <is>
          <t>N/A</t>
        </is>
      </nc>
    </rcc>
    <rcc rId="0" sId="1" dxf="1">
      <nc r="D3">
        <f>ESTADOS!A2</f>
      </nc>
      <ndxf>
        <fill>
          <patternFill patternType="solid">
            <bgColor rgb="FF00B050"/>
          </patternFill>
        </fill>
      </ndxf>
    </rcc>
  </rrc>
  <rrc rId="1292"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1293"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1294"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1295" sId="1" ref="A3:XFD3" action="deleteRow">
    <rfmt sheetId="1" xfDxf="1" sqref="A3:XFD3" start="0" length="0">
      <dxf>
        <alignment horizontal="center" wrapText="1"/>
      </dxf>
    </rfmt>
  </rrc>
  <rrc rId="1296" sId="1" ref="A3:XFD3" action="deleteRow">
    <rfmt sheetId="1" xfDxf="1" sqref="A3:XFD3" start="0" length="0">
      <dxf>
        <alignment horizontal="center" wrapText="1"/>
      </dxf>
    </rfmt>
  </rrc>
  <rrc rId="1297" sId="1" ref="A3:XFD3" action="deleteRow">
    <rfmt sheetId="1" xfDxf="1" sqref="A3:XFD3" start="0" length="0">
      <dxf>
        <alignment horizontal="center" wrapText="1"/>
      </dxf>
    </rfmt>
  </rrc>
  <rrc rId="1298" sId="1" ref="A3:XFD3" action="deleteRow">
    <rfmt sheetId="1" xfDxf="1" sqref="A3:XFD3" start="0" length="0">
      <dxf>
        <alignment horizontal="center" wrapText="1"/>
      </dxf>
    </rfmt>
  </rrc>
  <rrc rId="1299" sId="1" ref="A3:XFD3" action="deleteRow">
    <rfmt sheetId="1" xfDxf="1" sqref="A3:XFD3" start="0" length="0">
      <dxf>
        <alignment horizontal="center" wrapText="1"/>
      </dxf>
    </rfmt>
  </rrc>
  <rrc rId="1300" sId="1" ref="A3:XFD3" action="deleteRow">
    <rfmt sheetId="1" xfDxf="1" sqref="A3:XFD3" start="0" length="0">
      <dxf>
        <alignment horizontal="center" wrapText="1"/>
      </dxf>
    </rfmt>
  </rrc>
  <rrc rId="1301" sId="1" ref="A3:XFD3" action="deleteRow">
    <rfmt sheetId="1" xfDxf="1" sqref="A3:XFD3" start="0" length="0">
      <dxf>
        <alignment horizontal="center" wrapText="1"/>
      </dxf>
    </rfmt>
  </rrc>
  <rrc rId="1302" sId="1" ref="A3:XFD3" action="deleteRow">
    <rfmt sheetId="1" xfDxf="1" sqref="A3:XFD3" start="0" length="0">
      <dxf>
        <alignment horizontal="center" wrapText="1"/>
      </dxf>
    </rfmt>
  </rrc>
  <rrc rId="1303" sId="1" ref="A3:XFD3" action="deleteRow">
    <rfmt sheetId="1" xfDxf="1" sqref="A3:XFD3" start="0" length="0">
      <dxf>
        <alignment horizontal="center" wrapText="1"/>
      </dxf>
    </rfmt>
  </rrc>
  <rrc rId="1304" sId="1" ref="A3:XFD3" action="deleteRow">
    <rfmt sheetId="1" xfDxf="1" sqref="A3:XFD3" start="0" length="0">
      <dxf>
        <alignment horizontal="center" wrapText="1"/>
      </dxf>
    </rfmt>
  </rrc>
  <rrc rId="1305" sId="1" ref="A3:XFD3" action="deleteRow">
    <rfmt sheetId="1" xfDxf="1" sqref="A3:XFD3" start="0" length="0">
      <dxf>
        <alignment horizontal="center" wrapText="1"/>
      </dxf>
    </rfmt>
  </rrc>
  <rrc rId="1306" sId="1" ref="A3:XFD3" action="deleteRow">
    <rfmt sheetId="1" xfDxf="1" sqref="A3:XFD3" start="0" length="0">
      <dxf>
        <alignment horizontal="center" wrapText="1"/>
      </dxf>
    </rfmt>
  </rrc>
  <rrc rId="1307" sId="1" ref="A3:XFD3" action="deleteRow">
    <rfmt sheetId="1" xfDxf="1" sqref="A3:XFD3" start="0" length="0">
      <dxf>
        <alignment horizontal="center" wrapText="1"/>
      </dxf>
    </rfmt>
  </rrc>
  <rrc rId="1308" sId="1" ref="A3:XFD3" action="deleteRow">
    <rfmt sheetId="1" xfDxf="1" sqref="A3:XFD3" start="0" length="0">
      <dxf>
        <alignment horizontal="center" wrapText="1"/>
      </dxf>
    </rfmt>
  </rrc>
  <rrc rId="1309" sId="1" ref="A3:XFD3" action="deleteRow">
    <rfmt sheetId="1" xfDxf="1" sqref="A3:XFD3" start="0" length="0">
      <dxf>
        <alignment horizontal="center" wrapText="1"/>
      </dxf>
    </rfmt>
  </rrc>
  <rrc rId="1310" sId="1" ref="A3:XFD3" action="deleteRow">
    <rfmt sheetId="1" xfDxf="1" sqref="A3:XFD3" start="0" length="0">
      <dxf>
        <alignment horizontal="center" wrapText="1"/>
      </dxf>
    </rfmt>
  </rrc>
  <rrc rId="1311" sId="1" ref="A3:XFD3" action="deleteRow">
    <rfmt sheetId="1" xfDxf="1" sqref="A3:XFD3" start="0" length="0">
      <dxf>
        <alignment horizontal="center" wrapText="1"/>
      </dxf>
    </rfmt>
  </rrc>
  <rrc rId="1312" sId="1" ref="A3:XFD3" action="deleteRow">
    <rfmt sheetId="1" xfDxf="1" sqref="A3:XFD3" start="0" length="0">
      <dxf>
        <alignment horizontal="center" wrapText="1"/>
      </dxf>
    </rfmt>
  </rrc>
  <rrc rId="1313" sId="1" ref="A3:XFD3" action="deleteRow">
    <rfmt sheetId="1" xfDxf="1" sqref="A3:XFD3" start="0" length="0">
      <dxf>
        <alignment horizontal="center" wrapText="1"/>
      </dxf>
    </rfmt>
  </rrc>
  <rrc rId="1314" sId="1" ref="A3:XFD3" action="deleteRow">
    <rfmt sheetId="1" xfDxf="1" sqref="A3:XFD3" start="0" length="0">
      <dxf>
        <alignment horizontal="center" wrapText="1"/>
      </dxf>
    </rfmt>
  </rrc>
  <rrc rId="1315" sId="1" ref="A3:XFD3" action="deleteRow">
    <rfmt sheetId="1" xfDxf="1" sqref="A3:XFD3" start="0" length="0">
      <dxf>
        <alignment horizontal="center" wrapText="1"/>
      </dxf>
    </rfmt>
  </rrc>
  <rrc rId="1316" sId="1" ref="A3:XFD3" action="deleteRow">
    <rfmt sheetId="1" xfDxf="1" sqref="A3:XFD3" start="0" length="0">
      <dxf>
        <alignment horizontal="center" wrapText="1"/>
      </dxf>
    </rfmt>
  </rrc>
  <rrc rId="1317" sId="1" ref="A3:XFD3" action="deleteRow">
    <rfmt sheetId="1" xfDxf="1" sqref="A3:XFD3" start="0" length="0">
      <dxf>
        <alignment horizontal="center" wrapText="1"/>
      </dxf>
    </rfmt>
  </rrc>
  <rrc rId="1318" sId="1" ref="A3:XFD3" action="deleteRow">
    <rfmt sheetId="1" xfDxf="1" sqref="A3:XFD3" start="0" length="0">
      <dxf>
        <alignment horizontal="center" wrapText="1"/>
      </dxf>
    </rfmt>
  </rrc>
  <rrc rId="1319" sId="1" ref="A3:XFD3" action="deleteRow">
    <rfmt sheetId="1" xfDxf="1" sqref="A3:XFD3" start="0" length="0">
      <dxf>
        <alignment horizontal="center" wrapText="1"/>
      </dxf>
    </rfmt>
  </rrc>
  <rrc rId="1320" sId="1" ref="A3:XFD3" action="deleteRow">
    <rfmt sheetId="1" xfDxf="1" sqref="A3:XFD3" start="0" length="0">
      <dxf>
        <alignment horizontal="center" wrapText="1"/>
      </dxf>
    </rfmt>
  </rrc>
  <rrc rId="1321" sId="1" ref="A3:XFD3" action="deleteRow">
    <rfmt sheetId="1" xfDxf="1" sqref="A3:XFD3" start="0" length="0">
      <dxf>
        <alignment horizontal="center" wrapText="1"/>
      </dxf>
    </rfmt>
  </rrc>
  <rrc rId="1322" sId="1" ref="A3:XFD3" action="deleteRow">
    <rfmt sheetId="1" xfDxf="1" sqref="A3:XFD3" start="0" length="0">
      <dxf>
        <alignment horizontal="center" wrapText="1"/>
      </dxf>
    </rfmt>
  </rrc>
  <rrc rId="1323" sId="1" ref="A3:XFD3" action="deleteRow">
    <rfmt sheetId="1" xfDxf="1" sqref="A3:XFD3" start="0" length="0">
      <dxf>
        <alignment horizontal="center" wrapText="1"/>
      </dxf>
    </rfmt>
  </rrc>
  <rrc rId="1324" sId="1" ref="A3:XFD3" action="deleteRow">
    <rfmt sheetId="1" xfDxf="1" sqref="A3:XFD3" start="0" length="0">
      <dxf>
        <alignment horizontal="center" wrapText="1"/>
      </dxf>
    </rfmt>
  </rrc>
  <rrc rId="1325" sId="1" ref="A3:XFD3" action="deleteRow">
    <rfmt sheetId="1" xfDxf="1" sqref="A3:XFD3" start="0" length="0">
      <dxf>
        <alignment horizontal="center" wrapText="1"/>
      </dxf>
    </rfmt>
  </rrc>
  <rrc rId="1326" sId="1" ref="A3:XFD3" action="deleteRow">
    <rfmt sheetId="1" xfDxf="1" sqref="A3:XFD3" start="0" length="0">
      <dxf>
        <alignment horizontal="center" wrapText="1"/>
      </dxf>
    </rfmt>
  </rrc>
  <rrc rId="1327" sId="1" ref="A3:XFD3" action="deleteRow">
    <rfmt sheetId="1" xfDxf="1" sqref="A3:XFD3" start="0" length="0">
      <dxf>
        <alignment horizontal="center" wrapText="1"/>
      </dxf>
    </rfmt>
  </rrc>
  <rrc rId="1328" sId="1" ref="A3:XFD3" action="deleteRow">
    <rfmt sheetId="1" xfDxf="1" sqref="A3:XFD3" start="0" length="0">
      <dxf>
        <alignment horizontal="center" wrapText="1"/>
      </dxf>
    </rfmt>
  </rrc>
  <rrc rId="1329" sId="1" ref="A3:XFD3" action="deleteRow">
    <rfmt sheetId="1" xfDxf="1" sqref="A3:XFD3" start="0" length="0">
      <dxf>
        <alignment horizontal="center" wrapText="1"/>
      </dxf>
    </rfmt>
  </rrc>
  <rrc rId="1330" sId="1" ref="A3:XFD3" action="deleteRow">
    <rfmt sheetId="1" xfDxf="1" sqref="A3:XFD3" start="0" length="0">
      <dxf>
        <alignment horizontal="center" wrapText="1"/>
      </dxf>
    </rfmt>
  </rrc>
  <rrc rId="1331" sId="1" ref="A3:XFD3" action="deleteRow">
    <rfmt sheetId="1" xfDxf="1" sqref="A3:XFD3" start="0" length="0">
      <dxf>
        <alignment horizontal="center" wrapText="1"/>
      </dxf>
    </rfmt>
  </rrc>
  <rrc rId="1332" sId="1" ref="A3:XFD3" action="deleteRow">
    <rfmt sheetId="1" xfDxf="1" sqref="A3:XFD3" start="0" length="0">
      <dxf>
        <alignment horizontal="center" wrapText="1"/>
      </dxf>
    </rfmt>
  </rrc>
  <rrc rId="1333" sId="1" ref="A3:XFD3" action="deleteRow">
    <rfmt sheetId="1" xfDxf="1" sqref="A3:XFD3" start="0" length="0">
      <dxf>
        <alignment horizontal="center" wrapText="1"/>
      </dxf>
    </rfmt>
  </rrc>
  <rrc rId="1334" sId="1" ref="A3:XFD3" action="deleteRow">
    <rfmt sheetId="1" xfDxf="1" sqref="A3:XFD3" start="0" length="0">
      <dxf>
        <alignment horizontal="center" wrapText="1"/>
      </dxf>
    </rfmt>
  </rrc>
  <rrc rId="1335" sId="1" ref="A3:XFD3" action="deleteRow">
    <rfmt sheetId="1" xfDxf="1" sqref="A3:XFD3" start="0" length="0">
      <dxf>
        <alignment horizontal="center" wrapText="1"/>
      </dxf>
    </rfmt>
  </rrc>
  <rrc rId="1336" sId="1" ref="A3:XFD3" action="deleteRow">
    <rfmt sheetId="1" xfDxf="1" sqref="A3:XFD3" start="0" length="0">
      <dxf>
        <alignment horizontal="center" wrapText="1"/>
      </dxf>
    </rfmt>
  </rrc>
  <rrc rId="1337" sId="1" ref="A3:XFD3" action="deleteRow">
    <rfmt sheetId="1" xfDxf="1" sqref="A3:XFD3" start="0" length="0">
      <dxf>
        <alignment horizontal="center" wrapText="1"/>
      </dxf>
    </rfmt>
  </rrc>
  <rrc rId="1338" sId="1" ref="A3:XFD3" action="deleteRow">
    <rfmt sheetId="1" xfDxf="1" sqref="A3:XFD3" start="0" length="0">
      <dxf>
        <alignment horizontal="center" wrapText="1"/>
      </dxf>
    </rfmt>
  </rrc>
  <rrc rId="1339"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52" sId="1" ref="A3:XFD3" action="deleteRow">
    <rfmt sheetId="1" xfDxf="1" sqref="A3:XFD3" start="0" length="0">
      <dxf>
        <alignment horizontal="center" wrapText="1"/>
      </dxf>
    </rfmt>
    <rcc rId="0" sId="1" dxf="1">
      <nc r="A3">
        <v>1200003803</v>
      </nc>
      <ndxf>
        <font>
          <sz val="8"/>
          <color theme="1"/>
          <name val="Arial"/>
          <family val="2"/>
          <scheme val="none"/>
        </font>
        <alignment vertical="center"/>
        <border outline="0">
          <left style="thin">
            <color indexed="64"/>
          </left>
          <right style="thin">
            <color indexed="64"/>
          </right>
          <top style="thin">
            <color indexed="64"/>
          </top>
          <bottom style="thin">
            <color indexed="64"/>
          </bottom>
        </border>
      </ndxf>
    </rcc>
    <rcc rId="0" sId="1" dxf="1">
      <nc r="B3" t="inlineStr">
        <is>
          <t xml:space="preserve">AUDITORIA SUBSASTA DE RECONFIGURACIÓN </t>
        </is>
      </nc>
      <ndxf>
        <font>
          <sz val="8"/>
          <color theme="1"/>
          <name val="Arial"/>
          <family val="2"/>
          <scheme val="none"/>
        </font>
        <alignment vertical="center"/>
        <border outline="0">
          <left style="thin">
            <color indexed="64"/>
          </left>
          <right style="thin">
            <color indexed="64"/>
          </right>
          <top style="thin">
            <color indexed="64"/>
          </top>
          <bottom style="thin">
            <color indexed="64"/>
          </bottom>
        </border>
      </ndxf>
    </rcc>
    <rcc rId="0" sId="1" dxf="1">
      <nc r="C3" t="inlineStr">
        <is>
          <t>SI</t>
        </is>
      </nc>
      <ndxf>
        <font>
          <sz val="8"/>
          <color theme="1"/>
          <name val="Arial"/>
          <family val="2"/>
          <scheme val="none"/>
        </font>
        <alignment vertical="center"/>
        <border outline="0">
          <left style="thin">
            <color indexed="64"/>
          </left>
          <right style="thin">
            <color indexed="64"/>
          </right>
          <top style="thin">
            <color indexed="64"/>
          </top>
          <bottom style="thin">
            <color indexed="64"/>
          </bottom>
        </border>
      </ndxf>
    </rcc>
    <rcc rId="0" sId="1" s="1" dxf="1">
      <nc r="D3">
        <f>ESTADOS!A1</f>
      </nc>
      <ndxf>
        <font>
          <b/>
          <sz val="8"/>
          <color theme="0"/>
          <name val="Arial"/>
          <family val="2"/>
          <scheme val="none"/>
        </font>
        <numFmt numFmtId="165" formatCode="d/mm/yyyy;@"/>
        <fill>
          <patternFill patternType="solid">
            <bgColor theme="8" tint="-0.249977111117893"/>
          </patternFill>
        </fill>
        <alignment vertical="center"/>
        <border outline="0">
          <left style="thin">
            <color indexed="64"/>
          </left>
          <right style="thin">
            <color indexed="64"/>
          </right>
          <top style="thin">
            <color indexed="64"/>
          </top>
          <bottom style="thin">
            <color indexed="64"/>
          </bottom>
        </border>
        <protection locked="0"/>
      </ndxf>
    </rcc>
    <rfmt sheetId="1" sqref="E3" start="0" length="0">
      <dxf>
        <font>
          <sz val="8"/>
          <color theme="1"/>
          <name val="Arial"/>
          <family val="2"/>
          <scheme val="none"/>
        </font>
      </dxf>
    </rfmt>
    <rfmt sheetId="1" sqref="F3" start="0" length="0">
      <dxf>
        <font>
          <sz val="8"/>
          <color theme="1"/>
          <name val="Arial"/>
          <family val="2"/>
          <scheme val="none"/>
        </font>
      </dxf>
    </rfmt>
  </rrc>
  <rrc rId="353" sId="1" ref="A3:XFD3" action="deleteRow">
    <rfmt sheetId="1" xfDxf="1" sqref="A3:XFD3" start="0" length="0">
      <dxf>
        <alignment horizontal="center" wrapText="1"/>
      </dxf>
    </rfmt>
    <rcc rId="0" sId="1" dxf="1">
      <nc r="A3">
        <v>760</v>
      </nc>
      <ndxf>
        <font>
          <sz val="8"/>
          <color theme="1"/>
          <name val="Arial"/>
          <family val="2"/>
          <scheme val="none"/>
        </font>
        <alignment vertical="center"/>
        <border outline="0">
          <left style="thin">
            <color indexed="64"/>
          </left>
          <right style="thin">
            <color indexed="64"/>
          </right>
          <top style="thin">
            <color indexed="64"/>
          </top>
          <bottom style="thin">
            <color indexed="64"/>
          </bottom>
        </border>
      </ndxf>
    </rcc>
    <rcc rId="0" sId="1" dxf="1">
      <nc r="B3" t="inlineStr">
        <is>
          <t>ANALITICA AVANZADA</t>
        </is>
      </nc>
      <ndxf>
        <font>
          <sz val="8"/>
          <color theme="1"/>
          <name val="Arial"/>
          <family val="2"/>
          <scheme val="none"/>
        </font>
        <alignment vertical="center"/>
        <border outline="0">
          <left style="thin">
            <color indexed="64"/>
          </left>
          <right style="thin">
            <color indexed="64"/>
          </right>
          <top style="thin">
            <color indexed="64"/>
          </top>
          <bottom style="thin">
            <color indexed="64"/>
          </bottom>
        </border>
      </ndxf>
    </rcc>
    <rcc rId="0" sId="1" dxf="1">
      <nc r="C3" t="inlineStr">
        <is>
          <t>SI</t>
        </is>
      </nc>
      <ndxf>
        <font>
          <sz val="8"/>
          <color theme="1"/>
          <name val="Arial"/>
          <family val="2"/>
          <scheme val="none"/>
        </font>
        <alignment vertical="center"/>
        <border outline="0">
          <left style="thin">
            <color indexed="64"/>
          </left>
          <right style="thin">
            <color indexed="64"/>
          </right>
          <top style="thin">
            <color indexed="64"/>
          </top>
          <bottom style="thin">
            <color indexed="64"/>
          </bottom>
        </border>
      </ndxf>
    </rcc>
    <rcc rId="0" sId="1" s="1" dxf="1">
      <nc r="D3">
        <f>ESTADOS!A5</f>
      </nc>
      <ndxf>
        <font>
          <b/>
          <sz val="8"/>
          <color indexed="8"/>
          <name val="Arial"/>
          <family val="2"/>
          <scheme val="none"/>
        </font>
        <numFmt numFmtId="165" formatCode="d/mm/yyyy;@"/>
        <fill>
          <patternFill patternType="solid">
            <bgColor rgb="FF00FFFF"/>
          </patternFill>
        </fill>
        <alignment vertical="center"/>
        <border outline="0">
          <left style="medium">
            <color indexed="64"/>
          </left>
          <top style="medium">
            <color indexed="64"/>
          </top>
          <bottom style="medium">
            <color indexed="64"/>
          </bottom>
        </border>
        <protection locked="0"/>
      </ndxf>
    </rcc>
    <rfmt sheetId="1" sqref="E3" start="0" length="0">
      <dxf>
        <font>
          <sz val="8"/>
          <color theme="1"/>
          <name val="Arial"/>
          <family val="2"/>
          <scheme val="none"/>
        </font>
      </dxf>
    </rfmt>
    <rfmt sheetId="1" sqref="F3" start="0" length="0">
      <dxf>
        <font>
          <sz val="8"/>
          <color theme="1"/>
          <name val="Arial"/>
          <family val="2"/>
          <scheme val="none"/>
        </font>
      </dxf>
    </rfmt>
  </rrc>
  <rrc rId="354" sId="1" ref="A3:XFD3" action="deleteRow">
    <rfmt sheetId="1" xfDxf="1" sqref="A3:XFD3" start="0" length="0">
      <dxf>
        <alignment horizontal="center" wrapText="1"/>
      </dxf>
    </rfmt>
    <rcc rId="0" sId="1" dxf="1">
      <nc r="A3">
        <v>762</v>
      </nc>
      <ndxf>
        <font>
          <sz val="8"/>
          <color theme="1"/>
          <name val="Arial"/>
          <family val="2"/>
          <scheme val="none"/>
        </font>
        <alignment vertical="center"/>
        <border outline="0">
          <left style="thin">
            <color indexed="64"/>
          </left>
          <right style="thin">
            <color indexed="64"/>
          </right>
          <top style="thin">
            <color indexed="64"/>
          </top>
          <bottom style="thin">
            <color indexed="64"/>
          </bottom>
        </border>
      </ndxf>
    </rcc>
    <rcc rId="0" sId="1" dxf="1">
      <nc r="B3" t="inlineStr">
        <is>
          <t>CALIDAD DE DATOS</t>
        </is>
      </nc>
      <ndxf>
        <font>
          <sz val="8"/>
          <color theme="1"/>
          <name val="Arial"/>
          <family val="2"/>
          <scheme val="none"/>
        </font>
        <alignment vertical="center"/>
        <border outline="0">
          <left style="thin">
            <color indexed="64"/>
          </left>
          <right style="thin">
            <color indexed="64"/>
          </right>
          <top style="thin">
            <color indexed="64"/>
          </top>
          <bottom style="thin">
            <color indexed="64"/>
          </bottom>
        </border>
      </ndxf>
    </rcc>
    <rcc rId="0" sId="1" dxf="1">
      <nc r="C3" t="inlineStr">
        <is>
          <t>SI</t>
        </is>
      </nc>
      <ndxf>
        <font>
          <sz val="8"/>
          <color theme="1"/>
          <name val="Arial"/>
          <family val="2"/>
          <scheme val="none"/>
        </font>
        <alignment vertical="center"/>
        <border outline="0">
          <left style="thin">
            <color indexed="64"/>
          </left>
          <right style="thin">
            <color indexed="64"/>
          </right>
          <top style="thin">
            <color indexed="64"/>
          </top>
          <bottom style="thin">
            <color indexed="64"/>
          </bottom>
        </border>
      </ndxf>
    </rcc>
    <rcc rId="0" sId="1" s="1" dxf="1">
      <nc r="D3">
        <f>ESTADOS!A2</f>
      </nc>
      <ndxf>
        <font>
          <b/>
          <sz val="8"/>
          <color theme="0"/>
          <name val="Arial"/>
          <family val="2"/>
          <scheme val="none"/>
        </font>
        <numFmt numFmtId="165" formatCode="d/mm/yyyy;@"/>
        <fill>
          <patternFill patternType="solid">
            <bgColor rgb="FF00B050"/>
          </patternFill>
        </fill>
        <alignment vertical="center"/>
        <border outline="0">
          <left style="thin">
            <color indexed="64"/>
          </left>
          <right style="thin">
            <color indexed="64"/>
          </right>
          <top style="thin">
            <color indexed="64"/>
          </top>
          <bottom style="thin">
            <color indexed="64"/>
          </bottom>
        </border>
        <protection locked="0"/>
      </ndxf>
    </rcc>
    <rfmt sheetId="1" sqref="E3" start="0" length="0">
      <dxf>
        <font>
          <sz val="8"/>
          <color theme="1"/>
          <name val="Arial"/>
          <family val="2"/>
          <scheme val="none"/>
        </font>
      </dxf>
    </rfmt>
    <rfmt sheetId="1" sqref="F3" start="0" length="0">
      <dxf>
        <font>
          <sz val="8"/>
          <color theme="1"/>
          <name val="Arial"/>
          <family val="2"/>
          <scheme val="none"/>
        </font>
      </dxf>
    </rfmt>
  </rrc>
  <rrc rId="355" sId="1" ref="A3:XFD3" action="deleteRow">
    <rfmt sheetId="1" xfDxf="1" sqref="A3:XFD3" start="0" length="0">
      <dxf>
        <alignment horizontal="center" wrapText="1"/>
      </dxf>
    </rfmt>
    <rcc rId="0" sId="1" dxf="1">
      <nc r="A3">
        <v>763</v>
      </nc>
      <ndxf>
        <font>
          <sz val="8"/>
          <color theme="1"/>
          <name val="Arial"/>
          <family val="2"/>
          <scheme val="none"/>
        </font>
        <alignment vertical="center"/>
        <border outline="0">
          <left style="thin">
            <color indexed="64"/>
          </left>
          <right style="thin">
            <color indexed="64"/>
          </right>
          <top style="thin">
            <color indexed="64"/>
          </top>
          <bottom style="thin">
            <color indexed="64"/>
          </bottom>
        </border>
      </ndxf>
    </rcc>
    <rcc rId="0" sId="1" dxf="1">
      <nc r="B3" t="inlineStr">
        <is>
          <t>DESARROLLO, SOPORTE Y MANTENIMIENTO</t>
        </is>
      </nc>
      <ndxf>
        <font>
          <sz val="8"/>
          <color theme="1"/>
          <name val="Arial"/>
          <family val="2"/>
          <scheme val="none"/>
        </font>
        <alignment vertical="center"/>
        <border outline="0">
          <left style="thin">
            <color indexed="64"/>
          </left>
          <right style="thin">
            <color indexed="64"/>
          </right>
          <top style="thin">
            <color indexed="64"/>
          </top>
          <bottom style="thin">
            <color indexed="64"/>
          </bottom>
        </border>
      </ndxf>
    </rcc>
    <rcc rId="0" sId="1" dxf="1">
      <nc r="C3" t="inlineStr">
        <is>
          <t>SI</t>
        </is>
      </nc>
      <ndxf>
        <font>
          <sz val="8"/>
          <color theme="1"/>
          <name val="Arial"/>
          <family val="2"/>
          <scheme val="none"/>
        </font>
        <alignment vertical="center"/>
        <border outline="0">
          <left style="thin">
            <color indexed="64"/>
          </left>
          <right style="thin">
            <color indexed="64"/>
          </right>
          <top style="thin">
            <color indexed="64"/>
          </top>
          <bottom style="thin">
            <color indexed="64"/>
          </bottom>
        </border>
      </ndxf>
    </rcc>
    <rcc rId="0" sId="1" s="1" dxf="1">
      <nc r="D3">
        <f>ESTADOS!A1</f>
      </nc>
      <ndxf>
        <font>
          <b/>
          <sz val="8"/>
          <color theme="0"/>
          <name val="Arial"/>
          <family val="2"/>
          <scheme val="none"/>
        </font>
        <numFmt numFmtId="165" formatCode="d/mm/yyyy;@"/>
        <fill>
          <patternFill patternType="solid">
            <bgColor theme="8" tint="-0.249977111117893"/>
          </patternFill>
        </fill>
        <alignment vertical="center"/>
        <border outline="0">
          <left style="thin">
            <color indexed="64"/>
          </left>
          <right style="thin">
            <color indexed="64"/>
          </right>
          <top style="thin">
            <color indexed="64"/>
          </top>
          <bottom style="thin">
            <color indexed="64"/>
          </bottom>
        </border>
        <protection locked="0"/>
      </ndxf>
    </rcc>
    <rfmt sheetId="1" sqref="E3" start="0" length="0">
      <dxf>
        <font>
          <sz val="8"/>
          <color theme="1"/>
          <name val="Arial"/>
          <family val="2"/>
          <scheme val="none"/>
        </font>
      </dxf>
    </rfmt>
    <rfmt sheetId="1" sqref="F3" start="0" length="0">
      <dxf>
        <font>
          <sz val="8"/>
          <color theme="1"/>
          <name val="Arial"/>
          <family val="2"/>
          <scheme val="none"/>
        </font>
      </dxf>
    </rfmt>
  </rrc>
  <rrc rId="356" sId="1" ref="A3:XFD3" action="deleteRow">
    <rfmt sheetId="1" xfDxf="1" sqref="A3:XFD3" start="0" length="0">
      <dxf>
        <alignment horizontal="center" wrapText="1"/>
      </dxf>
    </rfmt>
    <rcc rId="0" sId="1" dxf="1">
      <nc r="A3">
        <v>764</v>
      </nc>
      <ndxf>
        <font>
          <sz val="8"/>
          <color theme="1"/>
          <name val="Arial"/>
          <family val="2"/>
          <scheme val="none"/>
        </font>
        <alignment vertical="center"/>
        <border outline="0">
          <left style="thin">
            <color indexed="64"/>
          </left>
          <right style="thin">
            <color indexed="64"/>
          </right>
          <top style="thin">
            <color indexed="64"/>
          </top>
          <bottom style="thin">
            <color indexed="64"/>
          </bottom>
        </border>
      </ndxf>
    </rcc>
    <rcc rId="0" sId="1" dxf="1">
      <nc r="B3" t="inlineStr">
        <is>
          <t>AUDITORIA_ASIC_LAC_TIES_CND</t>
        </is>
      </nc>
      <ndxf>
        <font>
          <sz val="8"/>
          <color theme="1"/>
          <name val="Arial"/>
          <family val="2"/>
          <scheme val="none"/>
        </font>
        <alignment vertical="center"/>
        <border outline="0">
          <left style="thin">
            <color indexed="64"/>
          </left>
          <right style="thin">
            <color indexed="64"/>
          </right>
          <top style="thin">
            <color indexed="64"/>
          </top>
          <bottom style="thin">
            <color indexed="64"/>
          </bottom>
        </border>
      </ndxf>
    </rcc>
    <rcc rId="0" sId="1" dxf="1">
      <nc r="C3" t="inlineStr">
        <is>
          <t>NO</t>
        </is>
      </nc>
      <ndxf>
        <font>
          <sz val="8"/>
          <color theme="1"/>
          <name val="Arial"/>
          <family val="2"/>
          <scheme val="none"/>
        </font>
        <alignment vertical="center"/>
        <border outline="0">
          <left style="thin">
            <color indexed="64"/>
          </left>
          <right style="thin">
            <color indexed="64"/>
          </right>
          <top style="thin">
            <color indexed="64"/>
          </top>
          <bottom style="thin">
            <color indexed="64"/>
          </bottom>
        </border>
      </ndxf>
    </rcc>
    <rcc rId="0" sId="1" s="1" dxf="1">
      <nc r="D3">
        <f>ESTADOS!A2</f>
      </nc>
      <ndxf>
        <font>
          <b/>
          <sz val="8"/>
          <color theme="0"/>
          <name val="Arial"/>
          <family val="2"/>
          <scheme val="none"/>
        </font>
        <numFmt numFmtId="165" formatCode="d/mm/yyyy;@"/>
        <fill>
          <patternFill patternType="solid">
            <bgColor rgb="FF00B050"/>
          </patternFill>
        </fill>
        <alignment vertical="center"/>
        <border outline="0">
          <left style="thin">
            <color indexed="64"/>
          </left>
          <right style="thin">
            <color indexed="64"/>
          </right>
          <top style="thin">
            <color indexed="64"/>
          </top>
          <bottom style="thin">
            <color indexed="64"/>
          </bottom>
        </border>
        <protection locked="0"/>
      </ndxf>
    </rcc>
    <rfmt sheetId="1" sqref="E3" start="0" length="0">
      <dxf>
        <font>
          <sz val="8"/>
          <color theme="1"/>
          <name val="Arial"/>
          <family val="2"/>
          <scheme val="none"/>
        </font>
      </dxf>
    </rfmt>
    <rfmt sheetId="1" sqref="F3" start="0" length="0">
      <dxf>
        <font>
          <sz val="8"/>
          <color theme="1"/>
          <name val="Arial"/>
          <family val="2"/>
          <scheme val="none"/>
        </font>
      </dxf>
    </rfmt>
  </rrc>
  <rrc rId="357" sId="1" ref="A3:XFD3" action="deleteRow">
    <rfmt sheetId="1" xfDxf="1" sqref="A3:XFD3" start="0" length="0">
      <dxf>
        <alignment horizontal="center" wrapText="1"/>
      </dxf>
    </rfmt>
    <rfmt sheetId="1" sqref="A3" start="0" length="0">
      <dxf>
        <font>
          <sz val="8"/>
          <color theme="1"/>
          <name val="Arial"/>
          <family val="2"/>
          <scheme val="none"/>
        </font>
        <alignment vertical="center"/>
      </dxf>
    </rfmt>
    <rfmt sheetId="1" sqref="B3" start="0" length="0">
      <dxf>
        <font>
          <sz val="8"/>
          <color theme="1"/>
          <name val="Arial"/>
          <family val="2"/>
          <scheme val="none"/>
        </font>
        <alignment vertical="center"/>
      </dxf>
    </rfmt>
    <rfmt sheetId="1" sqref="C3" start="0" length="0">
      <dxf>
        <font>
          <sz val="8"/>
          <color theme="1"/>
          <name val="Arial"/>
          <family val="2"/>
          <scheme val="none"/>
        </font>
        <alignment vertical="center"/>
      </dxf>
    </rfmt>
    <rfmt sheetId="1" s="1" sqref="D3" start="0" length="0">
      <dxf>
        <font>
          <b/>
          <sz val="8"/>
          <color theme="0"/>
          <name val="Arial"/>
          <family val="2"/>
          <scheme val="none"/>
        </font>
        <numFmt numFmtId="165" formatCode="d/mm/yyyy;@"/>
        <fill>
          <patternFill patternType="solid">
            <bgColor theme="0"/>
          </patternFill>
        </fill>
        <alignment vertical="center"/>
        <protection locked="0"/>
      </dxf>
    </rfmt>
    <rfmt sheetId="1" sqref="E3" start="0" length="0">
      <dxf>
        <font>
          <sz val="8"/>
          <color theme="1"/>
          <name val="Arial"/>
          <family val="2"/>
          <scheme val="none"/>
        </font>
      </dxf>
    </rfmt>
    <rfmt sheetId="1" sqref="F3" start="0" length="0">
      <dxf>
        <font>
          <sz val="8"/>
          <color theme="1"/>
          <name val="Arial"/>
          <family val="2"/>
          <scheme val="none"/>
        </font>
      </dxf>
    </rfmt>
  </rrc>
  <rrc rId="358" sId="1" ref="A3:XFD3" action="deleteRow">
    <rfmt sheetId="1" xfDxf="1" sqref="A3:XFD3" start="0" length="0">
      <dxf>
        <alignment horizontal="center" wrapText="1"/>
      </dxf>
    </rfmt>
  </rrc>
  <rrc rId="359" sId="1" ref="A3:XFD3" action="deleteRow">
    <rfmt sheetId="1" xfDxf="1" sqref="A3:XFD3" start="0" length="0">
      <dxf>
        <alignment horizontal="center" wrapText="1"/>
      </dxf>
    </rfmt>
  </rrc>
  <rrc rId="360" sId="1" ref="A3:XFD3" action="deleteRow">
    <rfmt sheetId="1" xfDxf="1" sqref="A3:XFD3" start="0" length="0">
      <dxf>
        <alignment horizontal="center" wrapText="1"/>
      </dxf>
    </rfmt>
  </rrc>
  <rrc rId="361" sId="1" ref="A3:XFD3" action="deleteRow">
    <rfmt sheetId="1" xfDxf="1" sqref="A3:XFD3" start="0" length="0">
      <dxf>
        <alignment horizontal="center" wrapText="1"/>
      </dxf>
    </rfmt>
  </rrc>
  <rrc rId="362" sId="1" ref="A3:XFD3" action="deleteRow">
    <rfmt sheetId="1" xfDxf="1" sqref="A3:XFD3" start="0" length="0">
      <dxf>
        <alignment horizontal="center" wrapText="1"/>
      </dxf>
    </rfmt>
  </rrc>
  <rrc rId="363" sId="1" ref="A3:XFD3" action="deleteRow">
    <rfmt sheetId="1" xfDxf="1" sqref="A3:XFD3" start="0" length="0">
      <dxf>
        <alignment horizontal="center" wrapText="1"/>
      </dxf>
    </rfmt>
  </rrc>
  <rrc rId="364" sId="1" ref="A3:XFD3" action="deleteRow">
    <rfmt sheetId="1" xfDxf="1" sqref="A3:XFD3" start="0" length="0">
      <dxf>
        <alignment horizontal="center" wrapText="1"/>
      </dxf>
    </rfmt>
  </rrc>
  <rrc rId="365" sId="1" ref="A3:XFD3" action="deleteRow">
    <rfmt sheetId="1" xfDxf="1" sqref="A3:XFD3" start="0" length="0">
      <dxf>
        <alignment horizontal="center" wrapText="1"/>
      </dxf>
    </rfmt>
  </rrc>
  <rrc rId="366" sId="1" ref="A3:XFD3" action="deleteRow">
    <rfmt sheetId="1" xfDxf="1" sqref="A3:XFD3" start="0" length="0">
      <dxf>
        <alignment horizontal="center" wrapText="1"/>
      </dxf>
    </rfmt>
  </rrc>
  <rrc rId="367" sId="1" ref="A3:XFD3" action="deleteRow">
    <rfmt sheetId="1" xfDxf="1" sqref="A3:XFD3" start="0" length="0">
      <dxf>
        <alignment horizontal="center" wrapText="1"/>
      </dxf>
    </rfmt>
  </rrc>
  <rrc rId="368" sId="1" ref="A3:XFD3" action="deleteRow">
    <rfmt sheetId="1" xfDxf="1" sqref="A3:XFD3" start="0" length="0">
      <dxf>
        <alignment horizontal="center" wrapText="1"/>
      </dxf>
    </rfmt>
  </rrc>
  <rrc rId="369" sId="1" ref="A3:XFD3" action="deleteRow">
    <rfmt sheetId="1" xfDxf="1" sqref="A3:XFD3" start="0" length="0">
      <dxf>
        <alignment horizontal="center" wrapText="1"/>
      </dxf>
    </rfmt>
  </rrc>
  <rrc rId="370" sId="1" ref="A3:XFD3" action="deleteRow">
    <rfmt sheetId="1" xfDxf="1" sqref="A3:XFD3" start="0" length="0">
      <dxf>
        <alignment horizontal="center" wrapText="1"/>
      </dxf>
    </rfmt>
  </rrc>
  <rrc rId="371" sId="1" ref="A3:XFD3" action="deleteRow">
    <rfmt sheetId="1" xfDxf="1" sqref="A3:XFD3" start="0" length="0">
      <dxf>
        <alignment horizontal="center" wrapText="1"/>
      </dxf>
    </rfmt>
  </rrc>
  <rrc rId="372" sId="1" ref="A3:XFD3" action="deleteRow">
    <rfmt sheetId="1" xfDxf="1" sqref="A3:XFD3" start="0" length="0">
      <dxf>
        <alignment horizontal="center" wrapText="1"/>
      </dxf>
    </rfmt>
  </rrc>
  <rrc rId="373" sId="1" ref="A3:XFD3" action="deleteRow">
    <rfmt sheetId="1" xfDxf="1" sqref="A3:XFD3" start="0" length="0">
      <dxf>
        <alignment horizontal="center" wrapText="1"/>
      </dxf>
    </rfmt>
  </rrc>
  <rrc rId="374" sId="1" ref="A3:XFD3" action="deleteRow">
    <rfmt sheetId="1" xfDxf="1" sqref="A3:XFD3" start="0" length="0">
      <dxf>
        <alignment horizontal="center" wrapText="1"/>
      </dxf>
    </rfmt>
  </rrc>
  <rrc rId="375" sId="1" ref="A3:XFD3" action="deleteRow">
    <rfmt sheetId="1" xfDxf="1" sqref="A3:XFD3" start="0" length="0">
      <dxf>
        <alignment horizontal="center" wrapText="1"/>
      </dxf>
    </rfmt>
  </rrc>
  <rrc rId="376" sId="1" ref="A3:XFD3" action="deleteRow">
    <rfmt sheetId="1" xfDxf="1" sqref="A3:XFD3" start="0" length="0">
      <dxf>
        <alignment horizontal="center" wrapText="1"/>
      </dxf>
    </rfmt>
  </rrc>
  <rrc rId="377" sId="1" ref="A3:XFD3" action="deleteRow">
    <rfmt sheetId="1" xfDxf="1" sqref="A3:XFD3" start="0" length="0">
      <dxf>
        <alignment horizontal="center" wrapText="1"/>
      </dxf>
    </rfmt>
  </rrc>
  <rrc rId="378" sId="1" ref="A3:XFD3" action="deleteRow">
    <rfmt sheetId="1" xfDxf="1" sqref="A3:XFD3" start="0" length="0">
      <dxf>
        <alignment horizontal="center" wrapText="1"/>
      </dxf>
    </rfmt>
  </rrc>
  <rrc rId="379" sId="1" ref="A3:XFD3" action="deleteRow">
    <rfmt sheetId="1" xfDxf="1" sqref="A3:XFD3" start="0" length="0">
      <dxf>
        <alignment horizontal="center" wrapText="1"/>
      </dxf>
    </rfmt>
  </rrc>
  <rrc rId="380" sId="1" ref="A3:XFD3" action="deleteRow">
    <rfmt sheetId="1" xfDxf="1" sqref="A3:XFD3" start="0" length="0">
      <dxf>
        <alignment horizontal="center" wrapText="1"/>
      </dxf>
    </rfmt>
  </rrc>
  <rrc rId="381" sId="1" ref="A3:XFD3" action="deleteRow">
    <rfmt sheetId="1" xfDxf="1" sqref="A3:XFD3" start="0" length="0">
      <dxf>
        <alignment horizontal="center" wrapText="1"/>
      </dxf>
    </rfmt>
  </rrc>
  <rrc rId="382" sId="1" ref="A3:XFD3" action="deleteRow">
    <rfmt sheetId="1" xfDxf="1" sqref="A3:XFD3" start="0" length="0">
      <dxf>
        <alignment horizontal="center" wrapText="1"/>
      </dxf>
    </rfmt>
  </rrc>
  <rrc rId="383" sId="1" ref="A3:XFD3" action="deleteRow">
    <rfmt sheetId="1" xfDxf="1" sqref="A3:XFD3" start="0" length="0">
      <dxf>
        <alignment horizontal="center" wrapText="1"/>
      </dxf>
    </rfmt>
  </rrc>
  <rrc rId="384" sId="1" ref="A3:XFD3" action="deleteRow">
    <rfmt sheetId="1" xfDxf="1" sqref="A3:XFD3" start="0" length="0">
      <dxf>
        <alignment horizontal="center" wrapText="1"/>
      </dxf>
    </rfmt>
  </rrc>
  <rrc rId="385" sId="1" ref="A3:XFD3" action="deleteRow">
    <rfmt sheetId="1" xfDxf="1" sqref="A3:XFD3" start="0" length="0">
      <dxf>
        <alignment horizontal="center" wrapText="1"/>
      </dxf>
    </rfmt>
  </rrc>
  <rrc rId="386" sId="1" ref="A3:XFD3" action="deleteRow">
    <rfmt sheetId="1" xfDxf="1" sqref="A3:XFD3" start="0" length="0">
      <dxf>
        <alignment horizontal="center" wrapText="1"/>
      </dxf>
    </rfmt>
  </rrc>
  <rrc rId="387" sId="1" ref="A3:XFD3" action="deleteRow">
    <rfmt sheetId="1" xfDxf="1" sqref="A3:XFD3" start="0" length="0">
      <dxf>
        <alignment horizontal="center" wrapText="1"/>
      </dxf>
    </rfmt>
  </rrc>
  <rrc rId="388" sId="1" ref="A3:XFD3" action="deleteRow">
    <rfmt sheetId="1" xfDxf="1" sqref="A3:XFD3" start="0" length="0">
      <dxf>
        <alignment horizontal="center" wrapText="1"/>
      </dxf>
    </rfmt>
  </rrc>
  <rrc rId="389" sId="1" ref="A3:XFD3" action="deleteRow">
    <rfmt sheetId="1" xfDxf="1" sqref="A3:XFD3" start="0" length="0">
      <dxf>
        <alignment horizontal="center" wrapText="1"/>
      </dxf>
    </rfmt>
  </rrc>
  <rrc rId="390" sId="1" ref="A3:XFD3" action="deleteRow">
    <rfmt sheetId="1" xfDxf="1" sqref="A3:XFD3" start="0" length="0">
      <dxf>
        <alignment horizontal="center" wrapText="1"/>
      </dxf>
    </rfmt>
  </rrc>
  <rrc rId="391" sId="1" ref="A3:XFD3" action="deleteRow">
    <rfmt sheetId="1" xfDxf="1" sqref="A3:XFD3" start="0" length="0">
      <dxf>
        <alignment horizontal="center" wrapText="1"/>
      </dxf>
    </rfmt>
  </rrc>
  <rrc rId="392" sId="1" ref="A3:XFD3" action="deleteRow">
    <rfmt sheetId="1" xfDxf="1" sqref="A3:XFD3" start="0" length="0">
      <dxf>
        <alignment horizontal="center" wrapText="1"/>
      </dxf>
    </rfmt>
  </rrc>
  <rrc rId="393" sId="1" ref="A3:XFD3" action="deleteRow">
    <rfmt sheetId="1" xfDxf="1" sqref="A3:XFD3" start="0" length="0">
      <dxf>
        <alignment horizontal="center" wrapText="1"/>
      </dxf>
    </rfmt>
  </rrc>
  <rrc rId="394" sId="1" ref="A3:XFD3" action="deleteRow">
    <rfmt sheetId="1" xfDxf="1" sqref="A3:XFD3" start="0" length="0">
      <dxf>
        <alignment horizontal="center" wrapText="1"/>
      </dxf>
    </rfmt>
  </rrc>
  <rrc rId="395" sId="1" ref="A3:XFD3" action="deleteRow">
    <rfmt sheetId="1" xfDxf="1" sqref="A3:XFD3" start="0" length="0">
      <dxf>
        <alignment horizontal="center" wrapText="1"/>
      </dxf>
    </rfmt>
  </rrc>
  <rrc rId="396" sId="1" ref="A3:XFD3" action="deleteRow">
    <rfmt sheetId="1" xfDxf="1" sqref="A3:XFD3" start="0" length="0">
      <dxf>
        <alignment horizontal="center" wrapText="1"/>
      </dxf>
    </rfmt>
  </rrc>
  <rrc rId="397" sId="1" ref="A3:XFD3" action="deleteRow">
    <rfmt sheetId="1" xfDxf="1" sqref="A3:XFD3" start="0" length="0">
      <dxf>
        <alignment horizontal="center" wrapText="1"/>
      </dxf>
    </rfmt>
  </rrc>
  <rrc rId="398" sId="1" ref="A3:XFD3" action="deleteRow">
    <rfmt sheetId="1" xfDxf="1" sqref="A3:XFD3" start="0" length="0">
      <dxf>
        <alignment horizontal="center" wrapText="1"/>
      </dxf>
    </rfmt>
  </rrc>
  <rrc rId="399" sId="1" ref="A3:XFD3" action="deleteRow">
    <rfmt sheetId="1" xfDxf="1" sqref="A3:XFD3" start="0" length="0">
      <dxf>
        <alignment horizontal="center" wrapText="1"/>
      </dxf>
    </rfmt>
  </rrc>
  <rrc rId="400" sId="1" ref="A3:XFD3" action="deleteRow">
    <rfmt sheetId="1" xfDxf="1" sqref="A3:XFD3" start="0" length="0">
      <dxf>
        <alignment horizontal="center" wrapText="1"/>
      </dxf>
    </rfmt>
  </rrc>
  <rrc rId="401"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0" sId="1">
    <nc r="A3">
      <v>773</v>
    </nc>
  </rcc>
  <rcc rId="1341" sId="1">
    <nc r="B3" t="inlineStr">
      <is>
        <t>La prestación del servicio de auditoría establecido en la Resolución CREG 207 de 2020 y todas aquellas que la modifiquen, eliminen o sustituyan.</t>
      </is>
    </nc>
  </rcc>
  <rcc rId="1342" sId="1">
    <nc r="D3">
      <f>ESTADOS!A4</f>
    </nc>
  </rcc>
  <rcc rId="1343" sId="1">
    <nc r="A4">
      <v>1200003955</v>
    </nc>
  </rcc>
  <rcc rId="1344" sId="1">
    <nc r="B4" t="inlineStr">
      <is>
        <t>El objeto de la presente solicitud es la prestación de servicios de asesoría en programas de vesting para startup.</t>
      </is>
    </nc>
  </rcc>
  <rcc rId="1345" sId="1">
    <nc r="C4" t="inlineStr">
      <is>
        <t>N/A</t>
      </is>
    </nc>
  </rcc>
  <rcc rId="1346" sId="1">
    <nc r="D4">
      <f>ESTADOS!A2</f>
    </nc>
  </rcc>
  <rcc rId="1347" sId="1">
    <nc r="A5">
      <v>4000006610</v>
    </nc>
  </rcc>
  <rcc rId="1348" sId="1">
    <nc r="B5"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1349" sId="1">
    <nc r="D5">
      <f>ESTADOS!A4</f>
    </nc>
  </rcc>
  <rcc rId="1350" sId="1">
    <nc r="A6">
      <v>778</v>
    </nc>
  </rcc>
  <rcc rId="1351" sId="1">
    <nc r="B6"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1352" sId="1">
    <nc r="D6">
      <f>ESTADOS!A1</f>
    </nc>
  </rcc>
  <rcc rId="1353" sId="1">
    <nc r="A7">
      <v>1200003961</v>
    </nc>
  </rcc>
  <rcc rId="1354" sId="1">
    <nc r="B7" t="inlineStr">
      <is>
        <t>Evaluación y calificación de proveedores para identificar campos de mejora y desarrollo de proveedores para alinearlos hacia el cumplimiento de las políticas de ISA y así garantizar un estándar de calidad.</t>
      </is>
    </nc>
  </rcc>
  <rcc rId="1355" sId="1">
    <nc r="C7" t="inlineStr">
      <is>
        <t>N/A</t>
      </is>
    </nc>
  </rcc>
  <rcc rId="1356" sId="1">
    <nc r="D7">
      <f>ESTADOS!A4</f>
    </nc>
  </rcc>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00B050"/>
        </patternFill>
      </fill>
    </dxf>
  </rfmt>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2F75B5"/>
        </patternFill>
      </fill>
    </dxf>
  </rfmt>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357"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1358" sId="1" ref="A3:XFD3" action="deleteRow">
    <rfmt sheetId="1" xfDxf="1" sqref="A3:XFD3" start="0" length="0">
      <dxf>
        <alignment horizontal="center" wrapText="1"/>
      </dxf>
    </rfmt>
    <rcc rId="0" sId="1">
      <nc r="A3">
        <v>1200003955</v>
      </nc>
    </rcc>
    <rcc rId="0" sId="1">
      <nc r="B3" t="inlineStr">
        <is>
          <t>El objeto de la presente solicitud es la prestación de servicios de asesoría en programas de vesting para startup.</t>
        </is>
      </nc>
    </rcc>
    <rcc rId="0" sId="1">
      <nc r="C3" t="inlineStr">
        <is>
          <t>N/A</t>
        </is>
      </nc>
    </rcc>
    <rcc rId="0" sId="1" dxf="1">
      <nc r="D3">
        <f>ESTADOS!A2</f>
      </nc>
      <ndxf>
        <fill>
          <patternFill patternType="solid">
            <bgColor rgb="FF00B050"/>
          </patternFill>
        </fill>
      </ndxf>
    </rcc>
  </rrc>
  <rrc rId="1359"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1360"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1361"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1362" sId="1" ref="A3:XFD3" action="deleteRow">
    <rfmt sheetId="1" xfDxf="1" sqref="A3:XFD3" start="0" length="0">
      <dxf>
        <alignment horizontal="center" wrapText="1"/>
      </dxf>
    </rfmt>
  </rrc>
  <rrc rId="1363" sId="1" ref="A3:XFD3" action="deleteRow">
    <rfmt sheetId="1" xfDxf="1" sqref="A3:XFD3" start="0" length="0">
      <dxf>
        <alignment horizontal="center" wrapText="1"/>
      </dxf>
    </rfmt>
  </rrc>
  <rrc rId="1364" sId="1" ref="A3:XFD3" action="deleteRow">
    <rfmt sheetId="1" xfDxf="1" sqref="A3:XFD3" start="0" length="0">
      <dxf>
        <alignment horizontal="center" wrapText="1"/>
      </dxf>
    </rfmt>
  </rrc>
  <rrc rId="1365" sId="1" ref="A3:XFD3" action="deleteRow">
    <rfmt sheetId="1" xfDxf="1" sqref="A3:XFD3" start="0" length="0">
      <dxf>
        <alignment horizontal="center" wrapText="1"/>
      </dxf>
    </rfmt>
  </rrc>
  <rrc rId="1366" sId="1" ref="A3:XFD3" action="deleteRow">
    <rfmt sheetId="1" xfDxf="1" sqref="A3:XFD3" start="0" length="0">
      <dxf>
        <alignment horizontal="center" wrapText="1"/>
      </dxf>
    </rfmt>
  </rrc>
  <rrc rId="1367" sId="1" ref="A3:XFD3" action="deleteRow">
    <rfmt sheetId="1" xfDxf="1" sqref="A3:XFD3" start="0" length="0">
      <dxf>
        <alignment horizontal="center" wrapText="1"/>
      </dxf>
    </rfmt>
  </rrc>
  <rrc rId="1368" sId="1" ref="A3:XFD3" action="deleteRow">
    <rfmt sheetId="1" xfDxf="1" sqref="A3:XFD3" start="0" length="0">
      <dxf>
        <alignment horizontal="center" wrapText="1"/>
      </dxf>
    </rfmt>
  </rrc>
  <rrc rId="1369" sId="1" ref="A3:XFD3" action="deleteRow">
    <rfmt sheetId="1" xfDxf="1" sqref="A3:XFD3" start="0" length="0">
      <dxf>
        <alignment horizontal="center" wrapText="1"/>
      </dxf>
    </rfmt>
  </rrc>
  <rrc rId="1370" sId="1" ref="A3:XFD3" action="deleteRow">
    <rfmt sheetId="1" xfDxf="1" sqref="A3:XFD3" start="0" length="0">
      <dxf>
        <alignment horizontal="center" wrapText="1"/>
      </dxf>
    </rfmt>
  </rrc>
  <rrc rId="1371" sId="1" ref="A3:XFD3" action="deleteRow">
    <rfmt sheetId="1" xfDxf="1" sqref="A3:XFD3" start="0" length="0">
      <dxf>
        <alignment horizontal="center" wrapText="1"/>
      </dxf>
    </rfmt>
  </rrc>
  <rrc rId="1372" sId="1" ref="A3:XFD3" action="deleteRow">
    <rfmt sheetId="1" xfDxf="1" sqref="A3:XFD3" start="0" length="0">
      <dxf>
        <alignment horizontal="center" wrapText="1"/>
      </dxf>
    </rfmt>
  </rrc>
  <rrc rId="1373" sId="1" ref="A3:XFD3" action="deleteRow">
    <rfmt sheetId="1" xfDxf="1" sqref="A3:XFD3" start="0" length="0">
      <dxf>
        <alignment horizontal="center" wrapText="1"/>
      </dxf>
    </rfmt>
  </rrc>
  <rrc rId="1374" sId="1" ref="A3:XFD3" action="deleteRow">
    <rfmt sheetId="1" xfDxf="1" sqref="A3:XFD3" start="0" length="0">
      <dxf>
        <alignment horizontal="center" wrapText="1"/>
      </dxf>
    </rfmt>
  </rrc>
  <rrc rId="1375" sId="1" ref="A3:XFD3" action="deleteRow">
    <rfmt sheetId="1" xfDxf="1" sqref="A3:XFD3" start="0" length="0">
      <dxf>
        <alignment horizontal="center" wrapText="1"/>
      </dxf>
    </rfmt>
  </rrc>
  <rrc rId="1376" sId="1" ref="A3:XFD3" action="deleteRow">
    <rfmt sheetId="1" xfDxf="1" sqref="A3:XFD3" start="0" length="0">
      <dxf>
        <alignment horizontal="center" wrapText="1"/>
      </dxf>
    </rfmt>
  </rrc>
  <rrc rId="1377" sId="1" ref="A3:XFD3" action="deleteRow">
    <rfmt sheetId="1" xfDxf="1" sqref="A3:XFD3" start="0" length="0">
      <dxf>
        <alignment horizontal="center" wrapText="1"/>
      </dxf>
    </rfmt>
  </rrc>
  <rrc rId="1378" sId="1" ref="A3:XFD3" action="deleteRow">
    <rfmt sheetId="1" xfDxf="1" sqref="A3:XFD3" start="0" length="0">
      <dxf>
        <alignment horizontal="center" wrapText="1"/>
      </dxf>
    </rfmt>
  </rrc>
  <rrc rId="1379" sId="1" ref="A3:XFD3" action="deleteRow">
    <rfmt sheetId="1" xfDxf="1" sqref="A3:XFD3" start="0" length="0">
      <dxf>
        <alignment horizontal="center" wrapText="1"/>
      </dxf>
    </rfmt>
  </rrc>
  <rrc rId="1380" sId="1" ref="A3:XFD3" action="deleteRow">
    <rfmt sheetId="1" xfDxf="1" sqref="A3:XFD3" start="0" length="0">
      <dxf>
        <alignment horizontal="center" wrapText="1"/>
      </dxf>
    </rfmt>
  </rrc>
  <rrc rId="1381" sId="1" ref="A3:XFD3" action="deleteRow">
    <rfmt sheetId="1" xfDxf="1" sqref="A3:XFD3" start="0" length="0">
      <dxf>
        <alignment horizontal="center" wrapText="1"/>
      </dxf>
    </rfmt>
  </rrc>
  <rrc rId="1382" sId="1" ref="A3:XFD3" action="deleteRow">
    <rfmt sheetId="1" xfDxf="1" sqref="A3:XFD3" start="0" length="0">
      <dxf>
        <alignment horizontal="center" wrapText="1"/>
      </dxf>
    </rfmt>
  </rrc>
  <rrc rId="1383" sId="1" ref="A3:XFD3" action="deleteRow">
    <rfmt sheetId="1" xfDxf="1" sqref="A3:XFD3" start="0" length="0">
      <dxf>
        <alignment horizontal="center" wrapText="1"/>
      </dxf>
    </rfmt>
  </rrc>
  <rrc rId="1384" sId="1" ref="A3:XFD3" action="deleteRow">
    <rfmt sheetId="1" xfDxf="1" sqref="A3:XFD3" start="0" length="0">
      <dxf>
        <alignment horizontal="center" wrapText="1"/>
      </dxf>
    </rfmt>
  </rrc>
  <rrc rId="1385" sId="1" ref="A3:XFD3" action="deleteRow">
    <rfmt sheetId="1" xfDxf="1" sqref="A3:XFD3" start="0" length="0">
      <dxf>
        <alignment horizontal="center" wrapText="1"/>
      </dxf>
    </rfmt>
  </rrc>
  <rrc rId="1386" sId="1" ref="A3:XFD3" action="deleteRow">
    <rfmt sheetId="1" xfDxf="1" sqref="A3:XFD3" start="0" length="0">
      <dxf>
        <alignment horizontal="center" wrapText="1"/>
      </dxf>
    </rfmt>
  </rrc>
  <rrc rId="1387" sId="1" ref="A3:XFD3" action="deleteRow">
    <rfmt sheetId="1" xfDxf="1" sqref="A3:XFD3" start="0" length="0">
      <dxf>
        <alignment horizontal="center" wrapText="1"/>
      </dxf>
    </rfmt>
  </rrc>
  <rrc rId="1388" sId="1" ref="A3:XFD3" action="deleteRow">
    <rfmt sheetId="1" xfDxf="1" sqref="A3:XFD3" start="0" length="0">
      <dxf>
        <alignment horizontal="center" wrapText="1"/>
      </dxf>
    </rfmt>
  </rrc>
  <rrc rId="1389" sId="1" ref="A3:XFD3" action="deleteRow">
    <rfmt sheetId="1" xfDxf="1" sqref="A3:XFD3" start="0" length="0">
      <dxf>
        <alignment horizontal="center" wrapText="1"/>
      </dxf>
    </rfmt>
  </rrc>
  <rrc rId="1390" sId="1" ref="A3:XFD3" action="deleteRow">
    <rfmt sheetId="1" xfDxf="1" sqref="A3:XFD3" start="0" length="0">
      <dxf>
        <alignment horizontal="center" wrapText="1"/>
      </dxf>
    </rfmt>
  </rrc>
  <rrc rId="1391" sId="1" ref="A3:XFD3" action="deleteRow">
    <rfmt sheetId="1" xfDxf="1" sqref="A3:XFD3" start="0" length="0">
      <dxf>
        <alignment horizontal="center" wrapText="1"/>
      </dxf>
    </rfmt>
  </rrc>
  <rrc rId="1392" sId="1" ref="A3:XFD3" action="deleteRow">
    <rfmt sheetId="1" xfDxf="1" sqref="A3:XFD3" start="0" length="0">
      <dxf>
        <alignment horizontal="center" wrapText="1"/>
      </dxf>
    </rfmt>
  </rrc>
  <rrc rId="1393" sId="1" ref="A3:XFD3" action="deleteRow">
    <rfmt sheetId="1" xfDxf="1" sqref="A3:XFD3" start="0" length="0">
      <dxf>
        <alignment horizontal="center" wrapText="1"/>
      </dxf>
    </rfmt>
  </rrc>
  <rrc rId="1394" sId="1" ref="A3:XFD3" action="deleteRow">
    <rfmt sheetId="1" xfDxf="1" sqref="A3:XFD3" start="0" length="0">
      <dxf>
        <alignment horizontal="center" wrapText="1"/>
      </dxf>
    </rfmt>
  </rrc>
  <rrc rId="1395" sId="1" ref="A3:XFD3" action="deleteRow">
    <rfmt sheetId="1" xfDxf="1" sqref="A3:XFD3" start="0" length="0">
      <dxf>
        <alignment horizontal="center" wrapText="1"/>
      </dxf>
    </rfmt>
  </rrc>
  <rrc rId="1396" sId="1" ref="A3:XFD3" action="deleteRow">
    <rfmt sheetId="1" xfDxf="1" sqref="A3:XFD3" start="0" length="0">
      <dxf>
        <alignment horizontal="center" wrapText="1"/>
      </dxf>
    </rfmt>
  </rrc>
  <rrc rId="1397" sId="1" ref="A3:XFD3" action="deleteRow">
    <rfmt sheetId="1" xfDxf="1" sqref="A3:XFD3" start="0" length="0">
      <dxf>
        <alignment horizontal="center" wrapText="1"/>
      </dxf>
    </rfmt>
  </rrc>
  <rrc rId="1398" sId="1" ref="A3:XFD3" action="deleteRow">
    <rfmt sheetId="1" xfDxf="1" sqref="A3:XFD3" start="0" length="0">
      <dxf>
        <alignment horizontal="center" wrapText="1"/>
      </dxf>
    </rfmt>
  </rrc>
  <rrc rId="1399" sId="1" ref="A3:XFD3" action="deleteRow">
    <rfmt sheetId="1" xfDxf="1" sqref="A3:XFD3" start="0" length="0">
      <dxf>
        <alignment horizontal="center" wrapText="1"/>
      </dxf>
    </rfmt>
  </rrc>
  <rrc rId="1400" sId="1" ref="A3:XFD3" action="deleteRow">
    <rfmt sheetId="1" xfDxf="1" sqref="A3:XFD3" start="0" length="0">
      <dxf>
        <alignment horizontal="center" wrapText="1"/>
      </dxf>
    </rfmt>
  </rrc>
  <rrc rId="1401" sId="1" ref="A3:XFD3" action="deleteRow">
    <rfmt sheetId="1" xfDxf="1" sqref="A3:XFD3" start="0" length="0">
      <dxf>
        <alignment horizontal="center" wrapText="1"/>
      </dxf>
    </rfmt>
  </rrc>
  <rrc rId="1402" sId="1" ref="A3:XFD3" action="deleteRow">
    <rfmt sheetId="1" xfDxf="1" sqref="A3:XFD3" start="0" length="0">
      <dxf>
        <alignment horizontal="center" wrapText="1"/>
      </dxf>
    </rfmt>
  </rrc>
  <rrc rId="1403" sId="1" ref="A3:XFD3" action="deleteRow">
    <rfmt sheetId="1" xfDxf="1" sqref="A3:XFD3" start="0" length="0">
      <dxf>
        <alignment horizontal="center" wrapText="1"/>
      </dxf>
    </rfmt>
  </rrc>
  <rrc rId="1404" sId="1" ref="A3:XFD3" action="deleteRow">
    <rfmt sheetId="1" xfDxf="1" sqref="A3:XFD3" start="0" length="0">
      <dxf>
        <alignment horizontal="center" wrapText="1"/>
      </dxf>
    </rfmt>
  </rrc>
  <rrc rId="1405" sId="1" ref="A3:XFD3" action="deleteRow">
    <rfmt sheetId="1" xfDxf="1" sqref="A3:XFD3" start="0" length="0">
      <dxf>
        <alignment horizontal="center" wrapText="1"/>
      </dxf>
    </rfmt>
  </rrc>
  <rrc rId="1406"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7" sId="1">
    <nc r="A3">
      <v>773</v>
    </nc>
  </rcc>
  <rcc rId="1408" sId="1">
    <nc r="B3" t="inlineStr">
      <is>
        <t>La prestación del servicio de auditoría establecido en la Resolución CREG 207 de 2020 y todas aquellas que la modifiquen, eliminen o sustituyan.</t>
      </is>
    </nc>
  </rcc>
  <rcc rId="1409" sId="1">
    <nc r="D3">
      <f>ESTADOS!A4</f>
    </nc>
  </rcc>
  <rcc rId="1410" sId="1">
    <nc r="A4">
      <v>1200003955</v>
    </nc>
  </rcc>
  <rcc rId="1411" sId="1">
    <nc r="B4" t="inlineStr">
      <is>
        <t>El objeto de la presente solicitud es la prestación de servicios de asesoría en programas de vesting para startup.</t>
      </is>
    </nc>
  </rcc>
  <rcc rId="1412" sId="1">
    <nc r="C4" t="inlineStr">
      <is>
        <t>N/A</t>
      </is>
    </nc>
  </rcc>
  <rcc rId="1413" sId="1">
    <nc r="D4">
      <f>ESTADOS!A2</f>
    </nc>
  </rcc>
  <rcc rId="1414" sId="1">
    <nc r="A5">
      <v>4000006610</v>
    </nc>
  </rcc>
  <rcc rId="1415" sId="1">
    <nc r="B5"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1416" sId="1">
    <nc r="D5">
      <f>ESTADOS!A4</f>
    </nc>
  </rcc>
  <rcc rId="1417" sId="1">
    <nc r="A6">
      <v>778</v>
    </nc>
  </rcc>
  <rcc rId="1418" sId="1">
    <nc r="B6"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1419" sId="1">
    <nc r="D6">
      <f>ESTADOS!A1</f>
    </nc>
  </rcc>
  <rcc rId="1420" sId="1">
    <nc r="A7">
      <v>1200003961</v>
    </nc>
  </rcc>
  <rcc rId="1421" sId="1">
    <nc r="B7" t="inlineStr">
      <is>
        <t>Evaluación y calificación de proveedores para identificar campos de mejora y desarrollo de proveedores para alinearlos hacia el cumplimiento de las políticas de ISA y así garantizar un estándar de calidad.</t>
      </is>
    </nc>
  </rcc>
  <rcc rId="1422" sId="1">
    <nc r="C7" t="inlineStr">
      <is>
        <t>N/A</t>
      </is>
    </nc>
  </rcc>
  <rcc rId="1423" sId="1">
    <nc r="D7">
      <f>ESTADOS!A4</f>
    </nc>
  </rcc>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00B050"/>
        </patternFill>
      </fill>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2" sId="1">
    <nc r="A3">
      <v>773</v>
    </nc>
  </rcc>
  <rcc rId="403" sId="1">
    <nc r="B3" t="inlineStr">
      <is>
        <t>La prestación del servicio de auditoría establecido en la Resolución CREG 207 de 2020 y todas aquellas que la modifiquen, eliminen o sustituyan.</t>
      </is>
    </nc>
  </rcc>
  <rcc rId="404" sId="1">
    <nc r="D3">
      <f>ESTADOS!A4</f>
    </nc>
  </rcc>
  <rcc rId="405" sId="1">
    <nc r="A4">
      <v>1200003955</v>
    </nc>
  </rcc>
  <rcc rId="406" sId="1">
    <nc r="B4" t="inlineStr">
      <is>
        <t>El objeto de la presente solicitud es la prestación de servicios de asesoría en programas de vesting para startup.</t>
      </is>
    </nc>
  </rcc>
  <rcc rId="407" sId="1">
    <nc r="C4" t="inlineStr">
      <is>
        <t>N/A</t>
      </is>
    </nc>
  </rcc>
  <rcc rId="408" sId="1">
    <nc r="D4">
      <f>ESTADOS!A2</f>
    </nc>
  </rcc>
  <rcc rId="409" sId="1">
    <nc r="A5">
      <v>4000006610</v>
    </nc>
  </rcc>
  <rcc rId="410" sId="1">
    <nc r="B5"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411" sId="1">
    <nc r="D5">
      <f>ESTADOS!A4</f>
    </nc>
  </rcc>
  <rcc rId="412" sId="1">
    <nc r="A6">
      <v>778</v>
    </nc>
  </rcc>
  <rcc rId="413" sId="1">
    <nc r="B6"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414" sId="1">
    <nc r="D6">
      <f>ESTADOS!A1</f>
    </nc>
  </rcc>
  <rcc rId="415" sId="1">
    <nc r="A7">
      <v>1200003961</v>
    </nc>
  </rcc>
  <rcc rId="416" sId="1">
    <nc r="B7" t="inlineStr">
      <is>
        <t>Evaluación y calificación de proveedores para identificar campos de mejora y desarrollo de proveedores para alinearlos hacia el cumplimiento de las políticas de ISA y así garantizar un estándar de calidad.</t>
      </is>
    </nc>
  </rcc>
  <rcc rId="417" sId="1">
    <nc r="C7" t="inlineStr">
      <is>
        <t>N/A</t>
      </is>
    </nc>
  </rcc>
  <rcc rId="418" sId="1">
    <nc r="D7">
      <f>ESTADOS!A4</f>
    </nc>
  </rcc>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2F75B5"/>
        </patternFill>
      </fill>
    </dxf>
  </rfmt>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424"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1425" sId="1" ref="A3:XFD3" action="deleteRow">
    <rfmt sheetId="1" xfDxf="1" sqref="A3:XFD3" start="0" length="0">
      <dxf>
        <alignment horizontal="center" wrapText="1"/>
      </dxf>
    </rfmt>
    <rcc rId="0" sId="1">
      <nc r="A3">
        <v>1200003955</v>
      </nc>
    </rcc>
    <rcc rId="0" sId="1">
      <nc r="B3" t="inlineStr">
        <is>
          <t>El objeto de la presente solicitud es la prestación de servicios de asesoría en programas de vesting para startup.</t>
        </is>
      </nc>
    </rcc>
    <rcc rId="0" sId="1">
      <nc r="C3" t="inlineStr">
        <is>
          <t>N/A</t>
        </is>
      </nc>
    </rcc>
    <rcc rId="0" sId="1" dxf="1">
      <nc r="D3">
        <f>ESTADOS!A2</f>
      </nc>
      <ndxf>
        <fill>
          <patternFill patternType="solid">
            <bgColor rgb="FF00B050"/>
          </patternFill>
        </fill>
      </ndxf>
    </rcc>
  </rrc>
  <rrc rId="1426"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1427"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1428"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1429" sId="1" ref="A3:XFD3" action="deleteRow">
    <rfmt sheetId="1" xfDxf="1" sqref="A3:XFD3" start="0" length="0">
      <dxf>
        <alignment horizontal="center" wrapText="1"/>
      </dxf>
    </rfmt>
  </rrc>
  <rrc rId="1430" sId="1" ref="A3:XFD3" action="deleteRow">
    <rfmt sheetId="1" xfDxf="1" sqref="A3:XFD3" start="0" length="0">
      <dxf>
        <alignment horizontal="center" wrapText="1"/>
      </dxf>
    </rfmt>
  </rrc>
  <rrc rId="1431" sId="1" ref="A3:XFD3" action="deleteRow">
    <rfmt sheetId="1" xfDxf="1" sqref="A3:XFD3" start="0" length="0">
      <dxf>
        <alignment horizontal="center" wrapText="1"/>
      </dxf>
    </rfmt>
  </rrc>
  <rrc rId="1432" sId="1" ref="A3:XFD3" action="deleteRow">
    <rfmt sheetId="1" xfDxf="1" sqref="A3:XFD3" start="0" length="0">
      <dxf>
        <alignment horizontal="center" wrapText="1"/>
      </dxf>
    </rfmt>
  </rrc>
  <rrc rId="1433" sId="1" ref="A3:XFD3" action="deleteRow">
    <rfmt sheetId="1" xfDxf="1" sqref="A3:XFD3" start="0" length="0">
      <dxf>
        <alignment horizontal="center" wrapText="1"/>
      </dxf>
    </rfmt>
  </rrc>
  <rrc rId="1434" sId="1" ref="A3:XFD3" action="deleteRow">
    <rfmt sheetId="1" xfDxf="1" sqref="A3:XFD3" start="0" length="0">
      <dxf>
        <alignment horizontal="center" wrapText="1"/>
      </dxf>
    </rfmt>
  </rrc>
  <rrc rId="1435" sId="1" ref="A3:XFD3" action="deleteRow">
    <rfmt sheetId="1" xfDxf="1" sqref="A3:XFD3" start="0" length="0">
      <dxf>
        <alignment horizontal="center" wrapText="1"/>
      </dxf>
    </rfmt>
  </rrc>
  <rrc rId="1436" sId="1" ref="A3:XFD3" action="deleteRow">
    <rfmt sheetId="1" xfDxf="1" sqref="A3:XFD3" start="0" length="0">
      <dxf>
        <alignment horizontal="center" wrapText="1"/>
      </dxf>
    </rfmt>
  </rrc>
  <rrc rId="1437" sId="1" ref="A3:XFD3" action="deleteRow">
    <rfmt sheetId="1" xfDxf="1" sqref="A3:XFD3" start="0" length="0">
      <dxf>
        <alignment horizontal="center" wrapText="1"/>
      </dxf>
    </rfmt>
  </rrc>
  <rrc rId="1438" sId="1" ref="A3:XFD3" action="deleteRow">
    <rfmt sheetId="1" xfDxf="1" sqref="A3:XFD3" start="0" length="0">
      <dxf>
        <alignment horizontal="center" wrapText="1"/>
      </dxf>
    </rfmt>
  </rrc>
  <rrc rId="1439" sId="1" ref="A3:XFD3" action="deleteRow">
    <rfmt sheetId="1" xfDxf="1" sqref="A3:XFD3" start="0" length="0">
      <dxf>
        <alignment horizontal="center" wrapText="1"/>
      </dxf>
    </rfmt>
  </rrc>
  <rrc rId="1440" sId="1" ref="A3:XFD3" action="deleteRow">
    <rfmt sheetId="1" xfDxf="1" sqref="A3:XFD3" start="0" length="0">
      <dxf>
        <alignment horizontal="center" wrapText="1"/>
      </dxf>
    </rfmt>
  </rrc>
  <rrc rId="1441" sId="1" ref="A3:XFD3" action="deleteRow">
    <rfmt sheetId="1" xfDxf="1" sqref="A3:XFD3" start="0" length="0">
      <dxf>
        <alignment horizontal="center" wrapText="1"/>
      </dxf>
    </rfmt>
  </rrc>
  <rrc rId="1442" sId="1" ref="A3:XFD3" action="deleteRow">
    <rfmt sheetId="1" xfDxf="1" sqref="A3:XFD3" start="0" length="0">
      <dxf>
        <alignment horizontal="center" wrapText="1"/>
      </dxf>
    </rfmt>
  </rrc>
  <rrc rId="1443" sId="1" ref="A3:XFD3" action="deleteRow">
    <rfmt sheetId="1" xfDxf="1" sqref="A3:XFD3" start="0" length="0">
      <dxf>
        <alignment horizontal="center" wrapText="1"/>
      </dxf>
    </rfmt>
  </rrc>
  <rrc rId="1444" sId="1" ref="A3:XFD3" action="deleteRow">
    <rfmt sheetId="1" xfDxf="1" sqref="A3:XFD3" start="0" length="0">
      <dxf>
        <alignment horizontal="center" wrapText="1"/>
      </dxf>
    </rfmt>
  </rrc>
  <rrc rId="1445" sId="1" ref="A3:XFD3" action="deleteRow">
    <rfmt sheetId="1" xfDxf="1" sqref="A3:XFD3" start="0" length="0">
      <dxf>
        <alignment horizontal="center" wrapText="1"/>
      </dxf>
    </rfmt>
  </rrc>
  <rrc rId="1446" sId="1" ref="A3:XFD3" action="deleteRow">
    <rfmt sheetId="1" xfDxf="1" sqref="A3:XFD3" start="0" length="0">
      <dxf>
        <alignment horizontal="center" wrapText="1"/>
      </dxf>
    </rfmt>
  </rrc>
  <rrc rId="1447" sId="1" ref="A3:XFD3" action="deleteRow">
    <rfmt sheetId="1" xfDxf="1" sqref="A3:XFD3" start="0" length="0">
      <dxf>
        <alignment horizontal="center" wrapText="1"/>
      </dxf>
    </rfmt>
  </rrc>
  <rrc rId="1448" sId="1" ref="A3:XFD3" action="deleteRow">
    <rfmt sheetId="1" xfDxf="1" sqref="A3:XFD3" start="0" length="0">
      <dxf>
        <alignment horizontal="center" wrapText="1"/>
      </dxf>
    </rfmt>
  </rrc>
  <rrc rId="1449" sId="1" ref="A3:XFD3" action="deleteRow">
    <rfmt sheetId="1" xfDxf="1" sqref="A3:XFD3" start="0" length="0">
      <dxf>
        <alignment horizontal="center" wrapText="1"/>
      </dxf>
    </rfmt>
  </rrc>
  <rrc rId="1450" sId="1" ref="A3:XFD3" action="deleteRow">
    <rfmt sheetId="1" xfDxf="1" sqref="A3:XFD3" start="0" length="0">
      <dxf>
        <alignment horizontal="center" wrapText="1"/>
      </dxf>
    </rfmt>
  </rrc>
  <rrc rId="1451" sId="1" ref="A3:XFD3" action="deleteRow">
    <rfmt sheetId="1" xfDxf="1" sqref="A3:XFD3" start="0" length="0">
      <dxf>
        <alignment horizontal="center" wrapText="1"/>
      </dxf>
    </rfmt>
  </rrc>
  <rrc rId="1452" sId="1" ref="A3:XFD3" action="deleteRow">
    <rfmt sheetId="1" xfDxf="1" sqref="A3:XFD3" start="0" length="0">
      <dxf>
        <alignment horizontal="center" wrapText="1"/>
      </dxf>
    </rfmt>
  </rrc>
  <rrc rId="1453" sId="1" ref="A3:XFD3" action="deleteRow">
    <rfmt sheetId="1" xfDxf="1" sqref="A3:XFD3" start="0" length="0">
      <dxf>
        <alignment horizontal="center" wrapText="1"/>
      </dxf>
    </rfmt>
  </rrc>
  <rrc rId="1454" sId="1" ref="A3:XFD3" action="deleteRow">
    <rfmt sheetId="1" xfDxf="1" sqref="A3:XFD3" start="0" length="0">
      <dxf>
        <alignment horizontal="center" wrapText="1"/>
      </dxf>
    </rfmt>
  </rrc>
  <rrc rId="1455" sId="1" ref="A3:XFD3" action="deleteRow">
    <rfmt sheetId="1" xfDxf="1" sqref="A3:XFD3" start="0" length="0">
      <dxf>
        <alignment horizontal="center" wrapText="1"/>
      </dxf>
    </rfmt>
  </rrc>
  <rrc rId="1456" sId="1" ref="A3:XFD3" action="deleteRow">
    <rfmt sheetId="1" xfDxf="1" sqref="A3:XFD3" start="0" length="0">
      <dxf>
        <alignment horizontal="center" wrapText="1"/>
      </dxf>
    </rfmt>
  </rrc>
  <rrc rId="1457" sId="1" ref="A3:XFD3" action="deleteRow">
    <rfmt sheetId="1" xfDxf="1" sqref="A3:XFD3" start="0" length="0">
      <dxf>
        <alignment horizontal="center" wrapText="1"/>
      </dxf>
    </rfmt>
  </rrc>
  <rrc rId="1458" sId="1" ref="A3:XFD3" action="deleteRow">
    <rfmt sheetId="1" xfDxf="1" sqref="A3:XFD3" start="0" length="0">
      <dxf>
        <alignment horizontal="center" wrapText="1"/>
      </dxf>
    </rfmt>
  </rrc>
  <rrc rId="1459" sId="1" ref="A3:XFD3" action="deleteRow">
    <rfmt sheetId="1" xfDxf="1" sqref="A3:XFD3" start="0" length="0">
      <dxf>
        <alignment horizontal="center" wrapText="1"/>
      </dxf>
    </rfmt>
  </rrc>
  <rrc rId="1460" sId="1" ref="A3:XFD3" action="deleteRow">
    <rfmt sheetId="1" xfDxf="1" sqref="A3:XFD3" start="0" length="0">
      <dxf>
        <alignment horizontal="center" wrapText="1"/>
      </dxf>
    </rfmt>
  </rrc>
  <rrc rId="1461" sId="1" ref="A3:XFD3" action="deleteRow">
    <rfmt sheetId="1" xfDxf="1" sqref="A3:XFD3" start="0" length="0">
      <dxf>
        <alignment horizontal="center" wrapText="1"/>
      </dxf>
    </rfmt>
  </rrc>
  <rrc rId="1462" sId="1" ref="A3:XFD3" action="deleteRow">
    <rfmt sheetId="1" xfDxf="1" sqref="A3:XFD3" start="0" length="0">
      <dxf>
        <alignment horizontal="center" wrapText="1"/>
      </dxf>
    </rfmt>
  </rrc>
  <rrc rId="1463" sId="1" ref="A3:XFD3" action="deleteRow">
    <rfmt sheetId="1" xfDxf="1" sqref="A3:XFD3" start="0" length="0">
      <dxf>
        <alignment horizontal="center" wrapText="1"/>
      </dxf>
    </rfmt>
  </rrc>
  <rrc rId="1464" sId="1" ref="A3:XFD3" action="deleteRow">
    <rfmt sheetId="1" xfDxf="1" sqref="A3:XFD3" start="0" length="0">
      <dxf>
        <alignment horizontal="center" wrapText="1"/>
      </dxf>
    </rfmt>
  </rrc>
  <rrc rId="1465" sId="1" ref="A3:XFD3" action="deleteRow">
    <rfmt sheetId="1" xfDxf="1" sqref="A3:XFD3" start="0" length="0">
      <dxf>
        <alignment horizontal="center" wrapText="1"/>
      </dxf>
    </rfmt>
  </rrc>
  <rrc rId="1466" sId="1" ref="A3:XFD3" action="deleteRow">
    <rfmt sheetId="1" xfDxf="1" sqref="A3:XFD3" start="0" length="0">
      <dxf>
        <alignment horizontal="center" wrapText="1"/>
      </dxf>
    </rfmt>
  </rrc>
  <rrc rId="1467" sId="1" ref="A3:XFD3" action="deleteRow">
    <rfmt sheetId="1" xfDxf="1" sqref="A3:XFD3" start="0" length="0">
      <dxf>
        <alignment horizontal="center" wrapText="1"/>
      </dxf>
    </rfmt>
  </rrc>
  <rrc rId="1468" sId="1" ref="A3:XFD3" action="deleteRow">
    <rfmt sheetId="1" xfDxf="1" sqref="A3:XFD3" start="0" length="0">
      <dxf>
        <alignment horizontal="center" wrapText="1"/>
      </dxf>
    </rfmt>
  </rrc>
  <rrc rId="1469" sId="1" ref="A3:XFD3" action="deleteRow">
    <rfmt sheetId="1" xfDxf="1" sqref="A3:XFD3" start="0" length="0">
      <dxf>
        <alignment horizontal="center" wrapText="1"/>
      </dxf>
    </rfmt>
  </rrc>
  <rrc rId="1470" sId="1" ref="A3:XFD3" action="deleteRow">
    <rfmt sheetId="1" xfDxf="1" sqref="A3:XFD3" start="0" length="0">
      <dxf>
        <alignment horizontal="center" wrapText="1"/>
      </dxf>
    </rfmt>
  </rrc>
  <rrc rId="1471" sId="1" ref="A3:XFD3" action="deleteRow">
    <rfmt sheetId="1" xfDxf="1" sqref="A3:XFD3" start="0" length="0">
      <dxf>
        <alignment horizontal="center" wrapText="1"/>
      </dxf>
    </rfmt>
  </rrc>
  <rrc rId="1472" sId="1" ref="A3:XFD3" action="deleteRow">
    <rfmt sheetId="1" xfDxf="1" sqref="A3:XFD3" start="0" length="0">
      <dxf>
        <alignment horizontal="center" wrapText="1"/>
      </dxf>
    </rfmt>
  </rrc>
  <rrc rId="1473"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474" sId="1" ref="A3:XFD3" action="deleteRow">
    <rfmt sheetId="1" xfDxf="1" sqref="A3:XFD3" start="0" length="0"/>
  </rrc>
  <rrc rId="1475" sId="1" ref="A3:XFD3" action="deleteRow">
    <rfmt sheetId="1" xfDxf="1" sqref="A3:XFD3" start="0" length="0"/>
  </rrc>
  <rrc rId="1476" sId="1" ref="A3:XFD3" action="deleteRow">
    <rfmt sheetId="1" xfDxf="1" sqref="A3:XFD3" start="0" length="0"/>
  </rrc>
  <rrc rId="1477" sId="1" ref="A3:XFD3" action="deleteRow">
    <rfmt sheetId="1" xfDxf="1" sqref="A3:XFD3" start="0" length="0"/>
  </rrc>
  <rrc rId="1478" sId="1" ref="A3:XFD3" action="deleteRow">
    <rfmt sheetId="1" xfDxf="1" sqref="A3:XFD3" start="0" length="0"/>
  </rrc>
  <rrc rId="1479" sId="1" ref="A3:XFD3" action="deleteRow">
    <rfmt sheetId="1" xfDxf="1" sqref="A3:XFD3" start="0" length="0"/>
  </rrc>
  <rrc rId="1480" sId="1" ref="A3:XFD3" action="deleteRow">
    <rfmt sheetId="1" xfDxf="1" sqref="A3:XFD3" start="0" length="0"/>
  </rrc>
  <rrc rId="1481" sId="1" ref="A3:XFD3" action="deleteRow">
    <rfmt sheetId="1" xfDxf="1" sqref="A3:XFD3" start="0" length="0"/>
  </rrc>
  <rrc rId="1482" sId="1" ref="A3:XFD3" action="deleteRow">
    <rfmt sheetId="1" xfDxf="1" sqref="A3:XFD3" start="0" length="0"/>
  </rrc>
  <rrc rId="1483" sId="1" ref="A3:XFD3" action="deleteRow">
    <rfmt sheetId="1" xfDxf="1" sqref="A3:XFD3" start="0" length="0"/>
  </rrc>
  <rrc rId="1484" sId="1" ref="A3:XFD3" action="deleteRow">
    <rfmt sheetId="1" xfDxf="1" sqref="A3:XFD3" start="0" length="0"/>
  </rrc>
  <rrc rId="1485" sId="1" ref="A3:XFD3" action="deleteRow">
    <rfmt sheetId="1" xfDxf="1" sqref="A3:XFD3" start="0" length="0"/>
  </rrc>
  <rrc rId="1486" sId="1" ref="A3:XFD3" action="deleteRow">
    <rfmt sheetId="1" xfDxf="1" sqref="A3:XFD3" start="0" length="0"/>
  </rrc>
  <rrc rId="1487" sId="1" ref="A3:XFD3" action="deleteRow">
    <rfmt sheetId="1" xfDxf="1" sqref="A3:XFD3" start="0" length="0"/>
  </rrc>
  <rrc rId="1488" sId="1" ref="A3:XFD3" action="deleteRow">
    <rfmt sheetId="1" xfDxf="1" sqref="A3:XFD3" start="0" length="0"/>
  </rrc>
  <rrc rId="1489" sId="1" ref="A3:XFD3" action="deleteRow">
    <rfmt sheetId="1" xfDxf="1" sqref="A3:XFD3" start="0" length="0"/>
  </rrc>
  <rrc rId="1490" sId="1" ref="A3:XFD3" action="deleteRow">
    <rfmt sheetId="1" xfDxf="1" sqref="A3:XFD3" start="0" length="0"/>
  </rrc>
  <rrc rId="1491" sId="1" ref="A3:XFD3" action="deleteRow">
    <rfmt sheetId="1" xfDxf="1" sqref="A3:XFD3" start="0" length="0"/>
  </rrc>
  <rrc rId="1492" sId="1" ref="A3:XFD3" action="deleteRow">
    <rfmt sheetId="1" xfDxf="1" sqref="A3:XFD3" start="0" length="0"/>
  </rrc>
  <rrc rId="1493" sId="1" ref="A3:XFD3" action="deleteRow">
    <rfmt sheetId="1" xfDxf="1" sqref="A3:XFD3" start="0" length="0"/>
  </rrc>
  <rrc rId="1494" sId="1" ref="A3:XFD3" action="deleteRow">
    <rfmt sheetId="1" xfDxf="1" sqref="A3:XFD3" start="0" length="0"/>
  </rrc>
  <rrc rId="1495" sId="1" ref="A3:XFD3" action="deleteRow">
    <rfmt sheetId="1" xfDxf="1" sqref="A3:XFD3" start="0" length="0"/>
  </rrc>
  <rrc rId="1496" sId="1" ref="A3:XFD3" action="deleteRow">
    <rfmt sheetId="1" xfDxf="1" sqref="A3:XFD3" start="0" length="0"/>
  </rrc>
  <rrc rId="1497" sId="1" ref="A3:XFD3" action="deleteRow">
    <rfmt sheetId="1" xfDxf="1" sqref="A3:XFD3" start="0" length="0"/>
  </rrc>
  <rrc rId="1498" sId="1" ref="A3:XFD3" action="deleteRow">
    <rfmt sheetId="1" xfDxf="1" sqref="A3:XFD3" start="0" length="0"/>
  </rrc>
  <rrc rId="1499" sId="1" ref="A3:XFD3" action="deleteRow">
    <rfmt sheetId="1" xfDxf="1" sqref="A3:XFD3" start="0" length="0"/>
  </rrc>
  <rrc rId="1500" sId="1" ref="A3:XFD3" action="deleteRow">
    <rfmt sheetId="1" xfDxf="1" sqref="A3:XFD3" start="0" length="0"/>
  </rrc>
  <rrc rId="1501" sId="1" ref="A3:XFD3" action="deleteRow">
    <rfmt sheetId="1" xfDxf="1" sqref="A3:XFD3" start="0" length="0"/>
  </rrc>
  <rrc rId="1502" sId="1" ref="A3:XFD3" action="deleteRow">
    <rfmt sheetId="1" xfDxf="1" sqref="A3:XFD3" start="0" length="0"/>
  </rrc>
  <rrc rId="1503" sId="1" ref="A3:XFD3" action="deleteRow">
    <rfmt sheetId="1" xfDxf="1" sqref="A3:XFD3" start="0" length="0"/>
  </rrc>
  <rrc rId="1504" sId="1" ref="A3:XFD3" action="deleteRow">
    <rfmt sheetId="1" xfDxf="1" sqref="A3:XFD3" start="0" length="0"/>
  </rrc>
  <rrc rId="1505" sId="1" ref="A3:XFD3" action="deleteRow">
    <rfmt sheetId="1" xfDxf="1" sqref="A3:XFD3" start="0" length="0"/>
  </rrc>
  <rrc rId="1506" sId="1" ref="A3:XFD3" action="deleteRow">
    <rfmt sheetId="1" xfDxf="1" sqref="A3:XFD3" start="0" length="0"/>
  </rrc>
  <rrc rId="1507" sId="1" ref="A3:XFD3" action="deleteRow">
    <rfmt sheetId="1" xfDxf="1" sqref="A3:XFD3" start="0" length="0"/>
  </rrc>
  <rrc rId="1508" sId="1" ref="A3:XFD3" action="deleteRow">
    <rfmt sheetId="1" xfDxf="1" sqref="A3:XFD3" start="0" length="0"/>
  </rrc>
  <rrc rId="1509" sId="1" ref="A3:XFD3" action="deleteRow">
    <rfmt sheetId="1" xfDxf="1" sqref="A3:XFD3" start="0" length="0"/>
  </rrc>
  <rrc rId="1510" sId="1" ref="A3:XFD3" action="deleteRow">
    <rfmt sheetId="1" xfDxf="1" sqref="A3:XFD3" start="0" length="0"/>
  </rrc>
  <rrc rId="1511" sId="1" ref="A3:XFD3" action="deleteRow">
    <rfmt sheetId="1" xfDxf="1" sqref="A3:XFD3" start="0" length="0"/>
  </rrc>
  <rrc rId="1512" sId="1" ref="A3:XFD3" action="deleteRow">
    <rfmt sheetId="1" xfDxf="1" sqref="A3:XFD3" start="0" length="0"/>
  </rrc>
  <rrc rId="1513" sId="1" ref="A3:XFD3" action="deleteRow">
    <rfmt sheetId="1" xfDxf="1" sqref="A3:XFD3" start="0" length="0"/>
  </rrc>
  <rrc rId="1514" sId="1" ref="A3:XFD3" action="deleteRow">
    <rfmt sheetId="1" xfDxf="1" sqref="A3:XFD3" start="0" length="0"/>
  </rrc>
  <rrc rId="1515" sId="1" ref="A3:XFD3" action="deleteRow">
    <rfmt sheetId="1" xfDxf="1" sqref="A3:XFD3" start="0" length="0"/>
  </rrc>
  <rrc rId="1516" sId="1" ref="A3:XFD3" action="deleteRow">
    <rfmt sheetId="1" xfDxf="1" sqref="A3:XFD3" start="0" length="0"/>
  </rrc>
  <rrc rId="1517" sId="1" ref="A3:XFD3" action="deleteRow">
    <rfmt sheetId="1" xfDxf="1" sqref="A3:XFD3" start="0" length="0"/>
  </rrc>
  <rrc rId="1518" sId="1" ref="A3:XFD3" action="deleteRow">
    <rfmt sheetId="1" xfDxf="1" sqref="A3:XFD3" start="0" length="0"/>
  </rrc>
  <rrc rId="1519" sId="1" ref="A3:XFD3" action="deleteRow">
    <rfmt sheetId="1" xfDxf="1" sqref="A3:XFD3" start="0" length="0"/>
  </rrc>
  <rrc rId="1520" sId="1" ref="A3:XFD3" action="deleteRow">
    <rfmt sheetId="1" xfDxf="1" sqref="A3:XFD3" start="0" length="0"/>
  </rrc>
  <rrc rId="1521" sId="1" ref="A3:XFD3" action="deleteRow">
    <rfmt sheetId="1" xfDxf="1" sqref="A3:XFD3" start="0" length="0"/>
  </rrc>
  <rrc rId="1522" sId="1" ref="A3:XFD3" action="deleteRow">
    <rfmt sheetId="1" xfDxf="1" sqref="A3:XFD3" start="0" length="0"/>
  </rrc>
  <rrc rId="1523" sId="1" ref="A3:XFD3" action="deleteRow">
    <rfmt sheetId="1" xfDxf="1" sqref="A3:XFD3" start="0" length="0"/>
  </rrc>
  <rcv guid="{F23DD8C2-0B72-408F-A7C9-D36A6D5870FA}" action="delete"/>
  <rcv guid="{F23DD8C2-0B72-408F-A7C9-D36A6D5870FA}" action="add"/>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24" sId="1">
    <nc r="A3">
      <v>773</v>
    </nc>
  </rcc>
  <rcc rId="1525" sId="1">
    <nc r="B3" t="inlineStr">
      <is>
        <t>La prestación del servicio de auditoría establecido en la Resolución CREG 207 de 2020 y todas aquellas que la modifiquen, eliminen o sustituyan.</t>
      </is>
    </nc>
  </rcc>
  <rcc rId="1526" sId="1">
    <nc r="D3">
      <f>ESTADOS!A4</f>
    </nc>
  </rcc>
  <rcc rId="1527" sId="1">
    <nc r="A4">
      <v>1200003955</v>
    </nc>
  </rcc>
  <rcc rId="1528" sId="1">
    <nc r="B4" t="inlineStr">
      <is>
        <t>El objeto de la presente solicitud es la prestación de servicios de asesoría en programas de vesting para startup.</t>
      </is>
    </nc>
  </rcc>
  <rcc rId="1529" sId="1">
    <nc r="C4" t="inlineStr">
      <is>
        <t>N/A</t>
      </is>
    </nc>
  </rcc>
  <rcc rId="1530" sId="1">
    <nc r="D4">
      <f>ESTADOS!A2</f>
    </nc>
  </rcc>
  <rcc rId="1531" sId="1">
    <nc r="A5">
      <v>4000006610</v>
    </nc>
  </rcc>
  <rcc rId="1532" sId="1">
    <nc r="B5"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1533" sId="1">
    <nc r="D5">
      <f>ESTADOS!A4</f>
    </nc>
  </rcc>
  <rcc rId="1534" sId="1">
    <nc r="A6">
      <v>778</v>
    </nc>
  </rcc>
  <rcc rId="1535" sId="1">
    <nc r="B6"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1536" sId="1">
    <nc r="D6">
      <f>ESTADOS!A1</f>
    </nc>
  </rcc>
  <rcc rId="1537" sId="1">
    <nc r="A7">
      <v>1200003961</v>
    </nc>
  </rcc>
  <rcc rId="1538" sId="1">
    <nc r="B7" t="inlineStr">
      <is>
        <t>Evaluación y calificación de proveedores para identificar campos de mejora y desarrollo de proveedores para alinearlos hacia el cumplimiento de las políticas de ISA y así garantizar un estándar de calidad.</t>
      </is>
    </nc>
  </rcc>
  <rcc rId="1539" sId="1">
    <nc r="C7" t="inlineStr">
      <is>
        <t>N/A</t>
      </is>
    </nc>
  </rcc>
  <rcc rId="1540" sId="1">
    <nc r="D7">
      <f>ESTADOS!A4</f>
    </nc>
  </rcc>
  <rcc rId="1541" sId="1">
    <nc r="A8">
      <v>4300000827</v>
    </nc>
  </rcc>
  <rcc rId="1542" sId="1">
    <nc r="B8" t="inlineStr">
      <is>
        <t>Suministro de bienes y servicios asociados a licencias nuevas, renovación del mantenimiento de licencias y suscripción a servicios en línea entregados por Microsoft.</t>
      </is>
    </nc>
  </rcc>
  <rcc rId="1543" sId="1">
    <nc r="C8" t="inlineStr">
      <is>
        <t>N/A</t>
      </is>
    </nc>
  </rcc>
  <rcc rId="1544" sId="1">
    <nc r="D8">
      <f>ESTADOS!A4</f>
    </nc>
  </rcc>
</revision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1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00B050"/>
        </patternFill>
      </fill>
    </dxf>
  </rfmt>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revisionLog1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2F75B5"/>
        </patternFill>
      </fill>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1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8" start="0" length="0">
    <dxf>
      <fill>
        <patternFill patternType="solid">
          <bgColor rgb="FFFFFF00"/>
        </patternFill>
      </fill>
    </dxf>
  </rfmt>
</revisions>
</file>

<file path=xl/revisions/revisionLog1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45"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1546" sId="1" ref="A3:XFD3" action="deleteRow">
    <rfmt sheetId="1" xfDxf="1" sqref="A3:XFD3" start="0" length="0">
      <dxf>
        <alignment horizontal="center" wrapText="1"/>
      </dxf>
    </rfmt>
    <rcc rId="0" sId="1">
      <nc r="A3">
        <v>1200003955</v>
      </nc>
    </rcc>
    <rcc rId="0" sId="1">
      <nc r="B3" t="inlineStr">
        <is>
          <t>El objeto de la presente solicitud es la prestación de servicios de asesoría en programas de vesting para startup.</t>
        </is>
      </nc>
    </rcc>
    <rcc rId="0" sId="1">
      <nc r="C3" t="inlineStr">
        <is>
          <t>N/A</t>
        </is>
      </nc>
    </rcc>
    <rcc rId="0" sId="1" dxf="1">
      <nc r="D3">
        <f>ESTADOS!A2</f>
      </nc>
      <ndxf>
        <fill>
          <patternFill patternType="solid">
            <bgColor rgb="FF00B050"/>
          </patternFill>
        </fill>
      </ndxf>
    </rcc>
  </rrc>
  <rrc rId="1547"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1548"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1549"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1550" sId="1" ref="A3:XFD3" action="deleteRow">
    <rfmt sheetId="1" xfDxf="1" sqref="A3:XFD3" start="0" length="0">
      <dxf>
        <alignment horizontal="center" wrapText="1"/>
      </dxf>
    </rfmt>
    <rcc rId="0" sId="1">
      <nc r="A3">
        <v>4300000827</v>
      </nc>
    </rcc>
    <rcc rId="0" sId="1">
      <nc r="B3" t="inlineStr">
        <is>
          <t>Suministro de bienes y servicios asociados a licencias nuevas, renovación del mantenimiento de licencias y suscripción a servicios en línea entregados por Microsoft.</t>
        </is>
      </nc>
    </rcc>
    <rcc rId="0" sId="1">
      <nc r="C3" t="inlineStr">
        <is>
          <t>N/A</t>
        </is>
      </nc>
    </rcc>
    <rcc rId="0" sId="1" dxf="1">
      <nc r="D3">
        <f>ESTADOS!A4</f>
      </nc>
      <ndxf>
        <fill>
          <patternFill patternType="solid">
            <bgColor rgb="FFFFFF00"/>
          </patternFill>
        </fill>
      </ndxf>
    </rcc>
  </rrc>
  <rrc rId="1551" sId="1" ref="A3:XFD3" action="deleteRow">
    <rfmt sheetId="1" xfDxf="1" sqref="A3:XFD3" start="0" length="0">
      <dxf>
        <alignment horizontal="center" wrapText="1"/>
      </dxf>
    </rfmt>
  </rrc>
  <rrc rId="1552" sId="1" ref="A3:XFD3" action="deleteRow">
    <rfmt sheetId="1" xfDxf="1" sqref="A3:XFD3" start="0" length="0">
      <dxf>
        <alignment horizontal="center" wrapText="1"/>
      </dxf>
    </rfmt>
  </rrc>
  <rrc rId="1553" sId="1" ref="A3:XFD3" action="deleteRow">
    <rfmt sheetId="1" xfDxf="1" sqref="A3:XFD3" start="0" length="0">
      <dxf>
        <alignment horizontal="center" wrapText="1"/>
      </dxf>
    </rfmt>
  </rrc>
  <rrc rId="1554" sId="1" ref="A3:XFD3" action="deleteRow">
    <rfmt sheetId="1" xfDxf="1" sqref="A3:XFD3" start="0" length="0">
      <dxf>
        <alignment horizontal="center" wrapText="1"/>
      </dxf>
    </rfmt>
  </rrc>
  <rrc rId="1555" sId="1" ref="A3:XFD3" action="deleteRow">
    <rfmt sheetId="1" xfDxf="1" sqref="A3:XFD3" start="0" length="0">
      <dxf>
        <alignment horizontal="center" wrapText="1"/>
      </dxf>
    </rfmt>
  </rrc>
  <rrc rId="1556" sId="1" ref="A3:XFD3" action="deleteRow">
    <rfmt sheetId="1" xfDxf="1" sqref="A3:XFD3" start="0" length="0">
      <dxf>
        <alignment horizontal="center" wrapText="1"/>
      </dxf>
    </rfmt>
  </rrc>
  <rrc rId="1557" sId="1" ref="A3:XFD3" action="deleteRow">
    <rfmt sheetId="1" xfDxf="1" sqref="A3:XFD3" start="0" length="0">
      <dxf>
        <alignment horizontal="center" wrapText="1"/>
      </dxf>
    </rfmt>
  </rrc>
  <rrc rId="1558" sId="1" ref="A3:XFD3" action="deleteRow">
    <rfmt sheetId="1" xfDxf="1" sqref="A3:XFD3" start="0" length="0">
      <dxf>
        <alignment horizontal="center" wrapText="1"/>
      </dxf>
    </rfmt>
  </rrc>
  <rrc rId="1559" sId="1" ref="A3:XFD3" action="deleteRow">
    <rfmt sheetId="1" xfDxf="1" sqref="A3:XFD3" start="0" length="0">
      <dxf>
        <alignment horizontal="center" wrapText="1"/>
      </dxf>
    </rfmt>
  </rrc>
  <rrc rId="1560" sId="1" ref="A3:XFD3" action="deleteRow">
    <rfmt sheetId="1" xfDxf="1" sqref="A3:XFD3" start="0" length="0">
      <dxf>
        <alignment horizontal="center" wrapText="1"/>
      </dxf>
    </rfmt>
  </rrc>
  <rrc rId="1561" sId="1" ref="A3:XFD3" action="deleteRow">
    <rfmt sheetId="1" xfDxf="1" sqref="A3:XFD3" start="0" length="0">
      <dxf>
        <alignment horizontal="center" wrapText="1"/>
      </dxf>
    </rfmt>
  </rrc>
  <rrc rId="1562" sId="1" ref="A3:XFD3" action="deleteRow">
    <rfmt sheetId="1" xfDxf="1" sqref="A3:XFD3" start="0" length="0">
      <dxf>
        <alignment horizontal="center" wrapText="1"/>
      </dxf>
    </rfmt>
  </rrc>
  <rrc rId="1563" sId="1" ref="A3:XFD3" action="deleteRow">
    <rfmt sheetId="1" xfDxf="1" sqref="A3:XFD3" start="0" length="0">
      <dxf>
        <alignment horizontal="center" wrapText="1"/>
      </dxf>
    </rfmt>
  </rrc>
  <rrc rId="1564" sId="1" ref="A3:XFD3" action="deleteRow">
    <rfmt sheetId="1" xfDxf="1" sqref="A3:XFD3" start="0" length="0">
      <dxf>
        <alignment horizontal="center" wrapText="1"/>
      </dxf>
    </rfmt>
  </rrc>
  <rrc rId="1565" sId="1" ref="A3:XFD3" action="deleteRow">
    <rfmt sheetId="1" xfDxf="1" sqref="A3:XFD3" start="0" length="0">
      <dxf>
        <alignment horizontal="center" wrapText="1"/>
      </dxf>
    </rfmt>
  </rrc>
  <rrc rId="1566" sId="1" ref="A3:XFD3" action="deleteRow">
    <rfmt sheetId="1" xfDxf="1" sqref="A3:XFD3" start="0" length="0">
      <dxf>
        <alignment horizontal="center" wrapText="1"/>
      </dxf>
    </rfmt>
  </rrc>
  <rrc rId="1567" sId="1" ref="A3:XFD3" action="deleteRow">
    <rfmt sheetId="1" xfDxf="1" sqref="A3:XFD3" start="0" length="0">
      <dxf>
        <alignment horizontal="center" wrapText="1"/>
      </dxf>
    </rfmt>
  </rrc>
  <rrc rId="1568" sId="1" ref="A3:XFD3" action="deleteRow">
    <rfmt sheetId="1" xfDxf="1" sqref="A3:XFD3" start="0" length="0">
      <dxf>
        <alignment horizontal="center" wrapText="1"/>
      </dxf>
    </rfmt>
  </rrc>
  <rrc rId="1569" sId="1" ref="A3:XFD3" action="deleteRow">
    <rfmt sheetId="1" xfDxf="1" sqref="A3:XFD3" start="0" length="0">
      <dxf>
        <alignment horizontal="center" wrapText="1"/>
      </dxf>
    </rfmt>
  </rrc>
  <rrc rId="1570" sId="1" ref="A3:XFD3" action="deleteRow">
    <rfmt sheetId="1" xfDxf="1" sqref="A3:XFD3" start="0" length="0">
      <dxf>
        <alignment horizontal="center" wrapText="1"/>
      </dxf>
    </rfmt>
  </rrc>
  <rrc rId="1571" sId="1" ref="A3:XFD3" action="deleteRow">
    <rfmt sheetId="1" xfDxf="1" sqref="A3:XFD3" start="0" length="0">
      <dxf>
        <alignment horizontal="center" wrapText="1"/>
      </dxf>
    </rfmt>
  </rrc>
  <rrc rId="1572" sId="1" ref="A3:XFD3" action="deleteRow">
    <rfmt sheetId="1" xfDxf="1" sqref="A3:XFD3" start="0" length="0">
      <dxf>
        <alignment horizontal="center" wrapText="1"/>
      </dxf>
    </rfmt>
  </rrc>
  <rrc rId="1573" sId="1" ref="A3:XFD3" action="deleteRow">
    <rfmt sheetId="1" xfDxf="1" sqref="A3:XFD3" start="0" length="0">
      <dxf>
        <alignment horizontal="center" wrapText="1"/>
      </dxf>
    </rfmt>
  </rrc>
  <rrc rId="1574" sId="1" ref="A3:XFD3" action="deleteRow">
    <rfmt sheetId="1" xfDxf="1" sqref="A3:XFD3" start="0" length="0">
      <dxf>
        <alignment horizontal="center" wrapText="1"/>
      </dxf>
    </rfmt>
  </rrc>
  <rrc rId="1575" sId="1" ref="A3:XFD3" action="deleteRow">
    <rfmt sheetId="1" xfDxf="1" sqref="A3:XFD3" start="0" length="0">
      <dxf>
        <alignment horizontal="center" wrapText="1"/>
      </dxf>
    </rfmt>
  </rrc>
  <rrc rId="1576" sId="1" ref="A3:XFD3" action="deleteRow">
    <rfmt sheetId="1" xfDxf="1" sqref="A3:XFD3" start="0" length="0">
      <dxf>
        <alignment horizontal="center" wrapText="1"/>
      </dxf>
    </rfmt>
  </rrc>
  <rrc rId="1577" sId="1" ref="A3:XFD3" action="deleteRow">
    <rfmt sheetId="1" xfDxf="1" sqref="A3:XFD3" start="0" length="0">
      <dxf>
        <alignment horizontal="center" wrapText="1"/>
      </dxf>
    </rfmt>
  </rrc>
  <rrc rId="1578" sId="1" ref="A3:XFD3" action="deleteRow">
    <rfmt sheetId="1" xfDxf="1" sqref="A3:XFD3" start="0" length="0">
      <dxf>
        <alignment horizontal="center" wrapText="1"/>
      </dxf>
    </rfmt>
  </rrc>
  <rrc rId="1579" sId="1" ref="A3:XFD3" action="deleteRow">
    <rfmt sheetId="1" xfDxf="1" sqref="A3:XFD3" start="0" length="0">
      <dxf>
        <alignment horizontal="center" wrapText="1"/>
      </dxf>
    </rfmt>
  </rrc>
  <rrc rId="1580" sId="1" ref="A3:XFD3" action="deleteRow">
    <rfmt sheetId="1" xfDxf="1" sqref="A3:XFD3" start="0" length="0">
      <dxf>
        <alignment horizontal="center" wrapText="1"/>
      </dxf>
    </rfmt>
  </rrc>
  <rrc rId="1581" sId="1" ref="A3:XFD3" action="deleteRow">
    <rfmt sheetId="1" xfDxf="1" sqref="A3:XFD3" start="0" length="0">
      <dxf>
        <alignment horizontal="center" wrapText="1"/>
      </dxf>
    </rfmt>
  </rrc>
  <rrc rId="1582" sId="1" ref="A3:XFD3" action="deleteRow">
    <rfmt sheetId="1" xfDxf="1" sqref="A3:XFD3" start="0" length="0">
      <dxf>
        <alignment horizontal="center" wrapText="1"/>
      </dxf>
    </rfmt>
  </rrc>
  <rrc rId="1583" sId="1" ref="A3:XFD3" action="deleteRow">
    <rfmt sheetId="1" xfDxf="1" sqref="A3:XFD3" start="0" length="0">
      <dxf>
        <alignment horizontal="center" wrapText="1"/>
      </dxf>
    </rfmt>
  </rrc>
  <rrc rId="1584" sId="1" ref="A3:XFD3" action="deleteRow">
    <rfmt sheetId="1" xfDxf="1" sqref="A3:XFD3" start="0" length="0">
      <dxf>
        <alignment horizontal="center" wrapText="1"/>
      </dxf>
    </rfmt>
  </rrc>
  <rrc rId="1585" sId="1" ref="A3:XFD3" action="deleteRow">
    <rfmt sheetId="1" xfDxf="1" sqref="A3:XFD3" start="0" length="0">
      <dxf>
        <alignment horizontal="center" wrapText="1"/>
      </dxf>
    </rfmt>
  </rrc>
  <rrc rId="1586" sId="1" ref="A3:XFD3" action="deleteRow">
    <rfmt sheetId="1" xfDxf="1" sqref="A3:XFD3" start="0" length="0">
      <dxf>
        <alignment horizontal="center" wrapText="1"/>
      </dxf>
    </rfmt>
  </rrc>
  <rrc rId="1587" sId="1" ref="A3:XFD3" action="deleteRow">
    <rfmt sheetId="1" xfDxf="1" sqref="A3:XFD3" start="0" length="0">
      <dxf>
        <alignment horizontal="center" wrapText="1"/>
      </dxf>
    </rfmt>
  </rrc>
  <rrc rId="1588" sId="1" ref="A3:XFD3" action="deleteRow">
    <rfmt sheetId="1" xfDxf="1" sqref="A3:XFD3" start="0" length="0">
      <dxf>
        <alignment horizontal="center" wrapText="1"/>
      </dxf>
    </rfmt>
  </rrc>
  <rrc rId="1589" sId="1" ref="A3:XFD3" action="deleteRow">
    <rfmt sheetId="1" xfDxf="1" sqref="A3:XFD3" start="0" length="0">
      <dxf>
        <alignment horizontal="center" wrapText="1"/>
      </dxf>
    </rfmt>
  </rrc>
  <rrc rId="1590" sId="1" ref="A3:XFD3" action="deleteRow">
    <rfmt sheetId="1" xfDxf="1" sqref="A3:XFD3" start="0" length="0">
      <dxf>
        <alignment horizontal="center" wrapText="1"/>
      </dxf>
    </rfmt>
  </rrc>
  <rrc rId="1591" sId="1" ref="A3:XFD3" action="deleteRow">
    <rfmt sheetId="1" xfDxf="1" sqref="A3:XFD3" start="0" length="0">
      <dxf>
        <alignment horizontal="center" wrapText="1"/>
      </dxf>
    </rfmt>
  </rrc>
  <rrc rId="1592" sId="1" ref="A3:XFD3" action="deleteRow">
    <rfmt sheetId="1" xfDxf="1" sqref="A3:XFD3" start="0" length="0">
      <dxf>
        <alignment horizontal="center" wrapText="1"/>
      </dxf>
    </rfmt>
  </rrc>
  <rrc rId="1593" sId="1" ref="A3:XFD3" action="deleteRow">
    <rfmt sheetId="1" xfDxf="1" sqref="A3:XFD3" start="0" length="0">
      <dxf>
        <alignment horizontal="center" wrapText="1"/>
      </dxf>
    </rfmt>
  </rrc>
  <rrc rId="1594"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1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5" sId="1">
    <nc r="A3">
      <v>773</v>
    </nc>
  </rcc>
  <rcc rId="1596" sId="1">
    <nc r="B3" t="inlineStr">
      <is>
        <t>La prestación del servicio de auditoría establecido en la Resolución CREG 207 de 2020 y todas aquellas que la modifiquen, eliminen o sustituyan.</t>
      </is>
    </nc>
  </rcc>
  <rcc rId="1597" sId="1">
    <nc r="D3">
      <f>ESTADOS!A4</f>
    </nc>
  </rcc>
  <rcc rId="1598" sId="1">
    <nc r="A4">
      <v>1200003955</v>
    </nc>
  </rcc>
  <rcc rId="1599" sId="1">
    <nc r="B4" t="inlineStr">
      <is>
        <t>El objeto de la presente solicitud es la prestación de servicios de asesoría en programas de vesting para startup.</t>
      </is>
    </nc>
  </rcc>
  <rcc rId="1600" sId="1">
    <nc r="C4" t="inlineStr">
      <is>
        <t>N/A</t>
      </is>
    </nc>
  </rcc>
  <rcc rId="1601" sId="1">
    <nc r="D4">
      <f>ESTADOS!A2</f>
    </nc>
  </rcc>
  <rcc rId="1602" sId="1">
    <nc r="A5">
      <v>4000006610</v>
    </nc>
  </rcc>
  <rcc rId="1603" sId="1">
    <nc r="B5"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1604" sId="1">
    <nc r="D5">
      <f>ESTADOS!A4</f>
    </nc>
  </rcc>
  <rcc rId="1605" sId="1">
    <nc r="A6">
      <v>778</v>
    </nc>
  </rcc>
  <rcc rId="1606" sId="1">
    <nc r="B6"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1607" sId="1">
    <nc r="D6">
      <f>ESTADOS!A1</f>
    </nc>
  </rcc>
  <rcc rId="1608" sId="1">
    <nc r="A7">
      <v>1200003961</v>
    </nc>
  </rcc>
  <rcc rId="1609" sId="1">
    <nc r="B7" t="inlineStr">
      <is>
        <t>Evaluación y calificación de proveedores para identificar campos de mejora y desarrollo de proveedores para alinearlos hacia el cumplimiento de las políticas de ISA y así garantizar un estándar de calidad.</t>
      </is>
    </nc>
  </rcc>
  <rcc rId="1610" sId="1">
    <nc r="C7" t="inlineStr">
      <is>
        <t>N/A</t>
      </is>
    </nc>
  </rcc>
  <rcc rId="1611" sId="1">
    <nc r="D7">
      <f>ESTADOS!A4</f>
    </nc>
  </rcc>
  <rcc rId="1612" sId="1">
    <nc r="A8">
      <v>4300000827</v>
    </nc>
  </rcc>
  <rcc rId="1613" sId="1">
    <nc r="B8" t="inlineStr">
      <is>
        <t>Suministro de bienes y servicios asociados a licencias nuevas, renovación del mantenimiento de licencias y suscripción a servicios en línea entregados por Microsoft.</t>
      </is>
    </nc>
  </rcc>
  <rcc rId="1614" sId="1">
    <nc r="C8" t="inlineStr">
      <is>
        <t>N/A</t>
      </is>
    </nc>
  </rcc>
  <rcc rId="1615" sId="1">
    <nc r="D8">
      <f>ESTADOS!A4</f>
    </nc>
  </rcc>
</revisions>
</file>

<file path=xl/revisions/revisionLog1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1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00B050"/>
        </patternFill>
      </fill>
    </dxf>
  </rfmt>
</revisions>
</file>

<file path=xl/revisions/revisionLog1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revisionLog1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2F75B5"/>
        </patternFill>
      </fill>
    </dxf>
  </rfmt>
</revisions>
</file>

<file path=xl/revisions/revisionLog1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1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8" start="0" length="0">
    <dxf>
      <fill>
        <patternFill patternType="solid">
          <bgColor rgb="FFFFFF00"/>
        </patternFill>
      </fill>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00B050"/>
        </patternFill>
      </fill>
    </dxf>
  </rfmt>
</revision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6" sId="1">
    <nc r="C3">
      <v>1</v>
    </nc>
  </rcc>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7" sId="1">
    <oc r="C3">
      <v>1</v>
    </oc>
    <nc r="C3"/>
  </rcc>
</revisions>
</file>

<file path=xl/revisions/revisionLog1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18"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1619" sId="1" ref="A3:XFD3" action="deleteRow">
    <rfmt sheetId="1" xfDxf="1" sqref="A3:XFD3" start="0" length="0">
      <dxf>
        <alignment horizontal="center" wrapText="1"/>
      </dxf>
    </rfmt>
    <rcc rId="0" sId="1">
      <nc r="A3">
        <v>1200003955</v>
      </nc>
    </rcc>
    <rcc rId="0" sId="1">
      <nc r="B3" t="inlineStr">
        <is>
          <t>El objeto de la presente solicitud es la prestación de servicios de asesoría en programas de vesting para startup.</t>
        </is>
      </nc>
    </rcc>
    <rcc rId="0" sId="1">
      <nc r="C3" t="inlineStr">
        <is>
          <t>N/A</t>
        </is>
      </nc>
    </rcc>
    <rcc rId="0" sId="1" dxf="1">
      <nc r="D3">
        <f>ESTADOS!A2</f>
      </nc>
      <ndxf>
        <fill>
          <patternFill patternType="solid">
            <bgColor rgb="FF00B050"/>
          </patternFill>
        </fill>
      </ndxf>
    </rcc>
  </rrc>
  <rrc rId="1620"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1621"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1622"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1623" sId="1" ref="A3:XFD3" action="deleteRow">
    <rfmt sheetId="1" xfDxf="1" sqref="A3:XFD3" start="0" length="0">
      <dxf>
        <alignment horizontal="center" wrapText="1"/>
      </dxf>
    </rfmt>
    <rcc rId="0" sId="1">
      <nc r="A3">
        <v>4300000827</v>
      </nc>
    </rcc>
    <rcc rId="0" sId="1">
      <nc r="B3" t="inlineStr">
        <is>
          <t>Suministro de bienes y servicios asociados a licencias nuevas, renovación del mantenimiento de licencias y suscripción a servicios en línea entregados por Microsoft.</t>
        </is>
      </nc>
    </rcc>
    <rcc rId="0" sId="1">
      <nc r="C3" t="inlineStr">
        <is>
          <t>N/A</t>
        </is>
      </nc>
    </rcc>
    <rcc rId="0" sId="1" dxf="1">
      <nc r="D3">
        <f>ESTADOS!A4</f>
      </nc>
      <ndxf>
        <fill>
          <patternFill patternType="solid">
            <bgColor rgb="FFFFFF00"/>
          </patternFill>
        </fill>
      </ndxf>
    </rcc>
  </rrc>
  <rrc rId="1624" sId="1" ref="A3:XFD3" action="deleteRow">
    <rfmt sheetId="1" xfDxf="1" sqref="A3:XFD3" start="0" length="0">
      <dxf>
        <alignment horizontal="center" wrapText="1"/>
      </dxf>
    </rfmt>
  </rrc>
  <rrc rId="1625" sId="1" ref="A3:XFD3" action="deleteRow">
    <rfmt sheetId="1" xfDxf="1" sqref="A3:XFD3" start="0" length="0">
      <dxf>
        <alignment horizontal="center" wrapText="1"/>
      </dxf>
    </rfmt>
  </rrc>
  <rrc rId="1626" sId="1" ref="A3:XFD3" action="deleteRow">
    <rfmt sheetId="1" xfDxf="1" sqref="A3:XFD3" start="0" length="0">
      <dxf>
        <alignment horizontal="center" wrapText="1"/>
      </dxf>
    </rfmt>
  </rrc>
  <rrc rId="1627" sId="1" ref="A3:XFD3" action="deleteRow">
    <rfmt sheetId="1" xfDxf="1" sqref="A3:XFD3" start="0" length="0">
      <dxf>
        <alignment horizontal="center" wrapText="1"/>
      </dxf>
    </rfmt>
  </rrc>
  <rrc rId="1628" sId="1" ref="A3:XFD3" action="deleteRow">
    <rfmt sheetId="1" xfDxf="1" sqref="A3:XFD3" start="0" length="0">
      <dxf>
        <alignment horizontal="center" wrapText="1"/>
      </dxf>
    </rfmt>
  </rrc>
  <rrc rId="1629" sId="1" ref="A3:XFD3" action="deleteRow">
    <rfmt sheetId="1" xfDxf="1" sqref="A3:XFD3" start="0" length="0">
      <dxf>
        <alignment horizontal="center" wrapText="1"/>
      </dxf>
    </rfmt>
  </rrc>
  <rrc rId="1630" sId="1" ref="A3:XFD3" action="deleteRow">
    <rfmt sheetId="1" xfDxf="1" sqref="A3:XFD3" start="0" length="0">
      <dxf>
        <alignment horizontal="center" wrapText="1"/>
      </dxf>
    </rfmt>
  </rrc>
  <rrc rId="1631" sId="1" ref="A3:XFD3" action="deleteRow">
    <rfmt sheetId="1" xfDxf="1" sqref="A3:XFD3" start="0" length="0">
      <dxf>
        <alignment horizontal="center" wrapText="1"/>
      </dxf>
    </rfmt>
  </rrc>
  <rrc rId="1632" sId="1" ref="A3:XFD3" action="deleteRow">
    <rfmt sheetId="1" xfDxf="1" sqref="A3:XFD3" start="0" length="0">
      <dxf>
        <alignment horizontal="center" wrapText="1"/>
      </dxf>
    </rfmt>
  </rrc>
  <rrc rId="1633" sId="1" ref="A3:XFD3" action="deleteRow">
    <rfmt sheetId="1" xfDxf="1" sqref="A3:XFD3" start="0" length="0">
      <dxf>
        <alignment horizontal="center" wrapText="1"/>
      </dxf>
    </rfmt>
  </rrc>
  <rrc rId="1634" sId="1" ref="A3:XFD3" action="deleteRow">
    <rfmt sheetId="1" xfDxf="1" sqref="A3:XFD3" start="0" length="0">
      <dxf>
        <alignment horizontal="center" wrapText="1"/>
      </dxf>
    </rfmt>
  </rrc>
  <rrc rId="1635" sId="1" ref="A3:XFD3" action="deleteRow">
    <rfmt sheetId="1" xfDxf="1" sqref="A3:XFD3" start="0" length="0">
      <dxf>
        <alignment horizontal="center" wrapText="1"/>
      </dxf>
    </rfmt>
  </rrc>
  <rrc rId="1636" sId="1" ref="A3:XFD3" action="deleteRow">
    <rfmt sheetId="1" xfDxf="1" sqref="A3:XFD3" start="0" length="0">
      <dxf>
        <alignment horizontal="center" wrapText="1"/>
      </dxf>
    </rfmt>
  </rrc>
  <rrc rId="1637" sId="1" ref="A3:XFD3" action="deleteRow">
    <rfmt sheetId="1" xfDxf="1" sqref="A3:XFD3" start="0" length="0">
      <dxf>
        <alignment horizontal="center" wrapText="1"/>
      </dxf>
    </rfmt>
  </rrc>
  <rrc rId="1638" sId="1" ref="A3:XFD3" action="deleteRow">
    <rfmt sheetId="1" xfDxf="1" sqref="A3:XFD3" start="0" length="0">
      <dxf>
        <alignment horizontal="center" wrapText="1"/>
      </dxf>
    </rfmt>
  </rrc>
  <rrc rId="1639" sId="1" ref="A3:XFD3" action="deleteRow">
    <rfmt sheetId="1" xfDxf="1" sqref="A3:XFD3" start="0" length="0">
      <dxf>
        <alignment horizontal="center" wrapText="1"/>
      </dxf>
    </rfmt>
  </rrc>
  <rrc rId="1640" sId="1" ref="A3:XFD3" action="deleteRow">
    <rfmt sheetId="1" xfDxf="1" sqref="A3:XFD3" start="0" length="0">
      <dxf>
        <alignment horizontal="center" wrapText="1"/>
      </dxf>
    </rfmt>
  </rrc>
  <rrc rId="1641" sId="1" ref="A3:XFD3" action="deleteRow">
    <rfmt sheetId="1" xfDxf="1" sqref="A3:XFD3" start="0" length="0">
      <dxf>
        <alignment horizontal="center" wrapText="1"/>
      </dxf>
    </rfmt>
  </rrc>
  <rrc rId="1642" sId="1" ref="A3:XFD3" action="deleteRow">
    <rfmt sheetId="1" xfDxf="1" sqref="A3:XFD3" start="0" length="0">
      <dxf>
        <alignment horizontal="center" wrapText="1"/>
      </dxf>
    </rfmt>
  </rrc>
  <rrc rId="1643" sId="1" ref="A3:XFD3" action="deleteRow">
    <rfmt sheetId="1" xfDxf="1" sqref="A3:XFD3" start="0" length="0">
      <dxf>
        <alignment horizontal="center" wrapText="1"/>
      </dxf>
    </rfmt>
  </rrc>
  <rrc rId="1644" sId="1" ref="A3:XFD3" action="deleteRow">
    <rfmt sheetId="1" xfDxf="1" sqref="A3:XFD3" start="0" length="0">
      <dxf>
        <alignment horizontal="center" wrapText="1"/>
      </dxf>
    </rfmt>
  </rrc>
  <rrc rId="1645" sId="1" ref="A3:XFD3" action="deleteRow">
    <rfmt sheetId="1" xfDxf="1" sqref="A3:XFD3" start="0" length="0">
      <dxf>
        <alignment horizontal="center" wrapText="1"/>
      </dxf>
    </rfmt>
  </rrc>
  <rrc rId="1646" sId="1" ref="A3:XFD3" action="deleteRow">
    <rfmt sheetId="1" xfDxf="1" sqref="A3:XFD3" start="0" length="0">
      <dxf>
        <alignment horizontal="center" wrapText="1"/>
      </dxf>
    </rfmt>
  </rrc>
  <rrc rId="1647" sId="1" ref="A3:XFD3" action="deleteRow">
    <rfmt sheetId="1" xfDxf="1" sqref="A3:XFD3" start="0" length="0">
      <dxf>
        <alignment horizontal="center" wrapText="1"/>
      </dxf>
    </rfmt>
  </rrc>
  <rrc rId="1648" sId="1" ref="A3:XFD3" action="deleteRow">
    <rfmt sheetId="1" xfDxf="1" sqref="A3:XFD3" start="0" length="0">
      <dxf>
        <alignment horizontal="center" wrapText="1"/>
      </dxf>
    </rfmt>
  </rrc>
  <rrc rId="1649" sId="1" ref="A3:XFD3" action="deleteRow">
    <rfmt sheetId="1" xfDxf="1" sqref="A3:XFD3" start="0" length="0">
      <dxf>
        <alignment horizontal="center" wrapText="1"/>
      </dxf>
    </rfmt>
  </rrc>
  <rrc rId="1650" sId="1" ref="A3:XFD3" action="deleteRow">
    <rfmt sheetId="1" xfDxf="1" sqref="A3:XFD3" start="0" length="0">
      <dxf>
        <alignment horizontal="center" wrapText="1"/>
      </dxf>
    </rfmt>
  </rrc>
  <rrc rId="1651" sId="1" ref="A3:XFD3" action="deleteRow">
    <rfmt sheetId="1" xfDxf="1" sqref="A3:XFD3" start="0" length="0">
      <dxf>
        <alignment horizontal="center" wrapText="1"/>
      </dxf>
    </rfmt>
  </rrc>
  <rrc rId="1652" sId="1" ref="A3:XFD3" action="deleteRow">
    <rfmt sheetId="1" xfDxf="1" sqref="A3:XFD3" start="0" length="0">
      <dxf>
        <alignment horizontal="center" wrapText="1"/>
      </dxf>
    </rfmt>
  </rrc>
  <rrc rId="1653" sId="1" ref="A3:XFD3" action="deleteRow">
    <rfmt sheetId="1" xfDxf="1" sqref="A3:XFD3" start="0" length="0">
      <dxf>
        <alignment horizontal="center" wrapText="1"/>
      </dxf>
    </rfmt>
  </rrc>
  <rrc rId="1654" sId="1" ref="A3:XFD3" action="deleteRow">
    <rfmt sheetId="1" xfDxf="1" sqref="A3:XFD3" start="0" length="0">
      <dxf>
        <alignment horizontal="center" wrapText="1"/>
      </dxf>
    </rfmt>
  </rrc>
  <rrc rId="1655" sId="1" ref="A3:XFD3" action="deleteRow">
    <rfmt sheetId="1" xfDxf="1" sqref="A3:XFD3" start="0" length="0">
      <dxf>
        <alignment horizontal="center" wrapText="1"/>
      </dxf>
    </rfmt>
  </rrc>
  <rrc rId="1656" sId="1" ref="A3:XFD3" action="deleteRow">
    <rfmt sheetId="1" xfDxf="1" sqref="A3:XFD3" start="0" length="0">
      <dxf>
        <alignment horizontal="center" wrapText="1"/>
      </dxf>
    </rfmt>
  </rrc>
  <rrc rId="1657" sId="1" ref="A3:XFD3" action="deleteRow">
    <rfmt sheetId="1" xfDxf="1" sqref="A3:XFD3" start="0" length="0">
      <dxf>
        <alignment horizontal="center" wrapText="1"/>
      </dxf>
    </rfmt>
  </rrc>
  <rrc rId="1658" sId="1" ref="A3:XFD3" action="deleteRow">
    <rfmt sheetId="1" xfDxf="1" sqref="A3:XFD3" start="0" length="0">
      <dxf>
        <alignment horizontal="center" wrapText="1"/>
      </dxf>
    </rfmt>
  </rrc>
  <rrc rId="1659" sId="1" ref="A3:XFD3" action="deleteRow">
    <rfmt sheetId="1" xfDxf="1" sqref="A3:XFD3" start="0" length="0">
      <dxf>
        <alignment horizontal="center" wrapText="1"/>
      </dxf>
    </rfmt>
  </rrc>
  <rrc rId="1660" sId="1" ref="A3:XFD3" action="deleteRow">
    <rfmt sheetId="1" xfDxf="1" sqref="A3:XFD3" start="0" length="0">
      <dxf>
        <alignment horizontal="center" wrapText="1"/>
      </dxf>
    </rfmt>
  </rrc>
  <rrc rId="1661" sId="1" ref="A3:XFD3" action="deleteRow">
    <rfmt sheetId="1" xfDxf="1" sqref="A3:XFD3" start="0" length="0">
      <dxf>
        <alignment horizontal="center" wrapText="1"/>
      </dxf>
    </rfmt>
  </rrc>
  <rrc rId="1662" sId="1" ref="A3:XFD3" action="deleteRow">
    <rfmt sheetId="1" xfDxf="1" sqref="A3:XFD3" start="0" length="0">
      <dxf>
        <alignment horizontal="center" wrapText="1"/>
      </dxf>
    </rfmt>
  </rrc>
  <rrc rId="1663" sId="1" ref="A3:XFD3" action="deleteRow">
    <rfmt sheetId="1" xfDxf="1" sqref="A3:XFD3" start="0" length="0">
      <dxf>
        <alignment horizontal="center" wrapText="1"/>
      </dxf>
    </rfmt>
  </rrc>
  <rrc rId="1664" sId="1" ref="A3:XFD3" action="deleteRow">
    <rfmt sheetId="1" xfDxf="1" sqref="A3:XFD3" start="0" length="0">
      <dxf>
        <alignment horizontal="center" wrapText="1"/>
      </dxf>
    </rfmt>
  </rrc>
  <rrc rId="1665" sId="1" ref="A3:XFD3" action="deleteRow">
    <rfmt sheetId="1" xfDxf="1" sqref="A3:XFD3" start="0" length="0">
      <dxf>
        <alignment horizontal="center" wrapText="1"/>
      </dxf>
    </rfmt>
  </rrc>
  <rrc rId="1666" sId="1" ref="A3:XFD3" action="deleteRow">
    <rfmt sheetId="1" xfDxf="1" sqref="A3:XFD3" start="0" length="0">
      <dxf>
        <alignment horizontal="center" wrapText="1"/>
      </dxf>
    </rfmt>
  </rrc>
  <rrc rId="1667"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1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8" sId="1">
    <nc r="A3">
      <v>773</v>
    </nc>
  </rcc>
  <rcc rId="1669" sId="1">
    <nc r="B3" t="inlineStr">
      <is>
        <t>La prestación del servicio de auditoría establecido en la Resolución CREG 207 de 2020 y todas aquellas que la modifiquen, eliminen o sustituyan.</t>
      </is>
    </nc>
  </rcc>
  <rcc rId="1670" sId="1">
    <nc r="D3">
      <f>ESTADOS!A4</f>
    </nc>
  </rcc>
  <rcc rId="1671" sId="1">
    <nc r="A4">
      <v>4000006610</v>
    </nc>
  </rcc>
  <rcc rId="1672" sId="1">
    <nc r="B4"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1673" sId="1">
    <nc r="D4">
      <f>ESTADOS!A4</f>
    </nc>
  </rcc>
  <rcc rId="1674" sId="1">
    <nc r="A5">
      <v>778</v>
    </nc>
  </rcc>
  <rcc rId="1675" sId="1">
    <nc r="B5"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1676" sId="1">
    <nc r="D5">
      <f>ESTADOS!A1</f>
    </nc>
  </rcc>
  <rcc rId="1677" sId="1">
    <nc r="A6">
      <v>1200003961</v>
    </nc>
  </rcc>
  <rcc rId="1678" sId="1">
    <nc r="B6" t="inlineStr">
      <is>
        <t>Evaluación y calificación de proveedores para identificar campos de mejora y desarrollo de proveedores para alinearlos hacia el cumplimiento de las políticas de ISA y así garantizar un estándar de calidad.</t>
      </is>
    </nc>
  </rcc>
  <rcc rId="1679" sId="1">
    <nc r="C6" t="inlineStr">
      <is>
        <t>N/A</t>
      </is>
    </nc>
  </rcc>
  <rcc rId="1680" sId="1">
    <nc r="D6">
      <f>ESTADOS!A4</f>
    </nc>
  </rcc>
  <rcc rId="1681" sId="1">
    <nc r="A7">
      <v>4300000827</v>
    </nc>
  </rcc>
  <rcc rId="1682" sId="1">
    <nc r="B7" t="inlineStr">
      <is>
        <t>Suministro de bienes y servicios asociados a licencias nuevas, renovación del mantenimiento de licencias y suscripción a servicios en línea entregados por Microsoft.</t>
      </is>
    </nc>
  </rcc>
  <rcc rId="1683" sId="1">
    <nc r="C7" t="inlineStr">
      <is>
        <t>N/A</t>
      </is>
    </nc>
  </rcc>
  <rcc rId="1684" sId="1">
    <nc r="D7">
      <f>ESTADOS!A4</f>
    </nc>
  </rcc>
  <rcc rId="1685" sId="1">
    <nc r="A8">
      <v>777</v>
    </nc>
  </rcc>
  <rcc rId="1686" sId="1">
    <nc r="B8" t="inlineStr">
      <is>
        <t>Soluciones o servicios para el desarrollo de capacidades avanzadas de monitoreo, análisis y gestión autónoma, incorporando plataformas de monitoreo para las aplicaciones de XM, incluyendo el licenciamiento de la solución.</t>
      </is>
    </nc>
  </rcc>
  <rcc rId="1687" sId="1">
    <nc r="D8" t="inlineStr">
      <is>
        <t>ETAPA ELABORAR SOLICITUD DE OFERTA</t>
      </is>
    </nc>
  </rcc>
  <rcc rId="1688" sId="1">
    <nc r="A9">
      <v>6700002468</v>
    </nc>
  </rcc>
  <rcc rId="1689" sId="1">
    <nc r="A10">
      <v>4000006657</v>
    </nc>
  </rcc>
  <rcc rId="1690" sId="1">
    <nc r="B10"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1691" sId="1">
    <nc r="D10">
      <f>ESTADOS!A4</f>
    </nc>
  </rcc>
  <rcc rId="1692" sId="1">
    <nc r="A11">
      <v>1200003980</v>
    </nc>
  </rcc>
  <rcc rId="1693" sId="1">
    <nc r="A12">
      <v>1200003980</v>
    </nc>
  </rcc>
  <rcc rId="1694" sId="1">
    <nc r="A13">
      <v>1200003981</v>
    </nc>
  </rcc>
  <rcc rId="1695" sId="1">
    <nc r="A14">
      <v>4300000839</v>
    </nc>
  </rcc>
  <rcc rId="1696" sId="1">
    <nc r="A15">
      <v>780</v>
    </nc>
  </rcc>
  <rcc rId="1697" sId="1">
    <nc r="B15" t="inlineStr">
      <is>
        <t>La prestación de servicios de auditoría para la Tercera Subasta de Contratación a Largo Plazo para la compraventa de energía eléctrica proveniente de Fuentes No Convencionales de Energía Renovable – FNCER, realizada por XM en cumplimiento del Convenio Interadministrativo GGC No. 515 de 2021, suscrito con el Ministerio de Minas y Energía – MME -.</t>
      </is>
    </nc>
  </rcc>
  <rcc rId="1698" sId="1">
    <nc r="C15" t="inlineStr">
      <is>
        <t>NO</t>
      </is>
    </nc>
  </rcc>
  <rcc rId="1699" sId="1">
    <nc r="D15">
      <f>ESTADOS!A5</f>
    </nc>
  </rcc>
  <rcc rId="1700" sId="1">
    <nc r="A16">
      <v>1200003991</v>
    </nc>
  </rcc>
</revisions>
</file>

<file path=xl/revisions/revisionLog1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1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FFFF00"/>
        </patternFill>
      </fill>
    </dxf>
  </rfmt>
</revisions>
</file>

<file path=xl/revisions/revisionLog1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2F75B5"/>
        </patternFill>
      </fill>
    </dxf>
  </rfmt>
</revisions>
</file>

<file path=xl/revisions/revisionLog1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FFFF00"/>
        </patternFill>
      </fill>
    </dxf>
  </rfmt>
</revisions>
</file>

<file path=xl/revisions/revisionLog1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1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01"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1702"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1703"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1704"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1705" sId="1" ref="A3:XFD3" action="deleteRow">
    <rfmt sheetId="1" xfDxf="1" sqref="A3:XFD3" start="0" length="0">
      <dxf>
        <alignment horizontal="center" wrapText="1"/>
      </dxf>
    </rfmt>
    <rcc rId="0" sId="1">
      <nc r="A3">
        <v>4300000827</v>
      </nc>
    </rcc>
    <rcc rId="0" sId="1">
      <nc r="B3" t="inlineStr">
        <is>
          <t>Suministro de bienes y servicios asociados a licencias nuevas, renovación del mantenimiento de licencias y suscripción a servicios en línea entregados por Microsoft.</t>
        </is>
      </nc>
    </rcc>
    <rcc rId="0" sId="1">
      <nc r="C3" t="inlineStr">
        <is>
          <t>N/A</t>
        </is>
      </nc>
    </rcc>
    <rcc rId="0" sId="1" dxf="1">
      <nc r="D3">
        <f>ESTADOS!A4</f>
      </nc>
      <ndxf>
        <fill>
          <patternFill patternType="solid">
            <bgColor rgb="FFFFFF00"/>
          </patternFill>
        </fill>
      </ndxf>
    </rcc>
  </rrc>
  <rrc rId="1706" sId="1" ref="A3:XFD3" action="deleteRow">
    <rfmt sheetId="1" xfDxf="1" sqref="A3:XFD3" start="0" length="0">
      <dxf>
        <alignment horizontal="center" wrapText="1"/>
      </dxf>
    </rfmt>
    <rcc rId="0" sId="1">
      <nc r="A3">
        <v>777</v>
      </nc>
    </rcc>
    <rcc rId="0" sId="1">
      <nc r="B3" t="inlineStr">
        <is>
          <t>Soluciones o servicios para el desarrollo de capacidades avanzadas de monitoreo, análisis y gestión autónoma, incorporando plataformas de monitoreo para las aplicaciones de XM, incluyendo el licenciamiento de la solución.</t>
        </is>
      </nc>
    </rcc>
    <rcc rId="0" sId="1">
      <nc r="D3" t="inlineStr">
        <is>
          <t>ETAPA ELABORAR SOLICITUD DE OFERTA</t>
        </is>
      </nc>
    </rcc>
  </rrc>
  <rrc rId="1707" sId="1" ref="A3:XFD3" action="deleteRow">
    <rfmt sheetId="1" xfDxf="1" sqref="A3:XFD3" start="0" length="0">
      <dxf>
        <alignment horizontal="center" wrapText="1"/>
      </dxf>
    </rfmt>
    <rcc rId="0" sId="1">
      <nc r="A3">
        <v>6700002468</v>
      </nc>
    </rcc>
  </rrc>
  <rrc rId="1708" sId="1" ref="A3:XFD3" action="deleteRow">
    <rfmt sheetId="1" xfDxf="1" sqref="A3:XFD3" start="0" length="0">
      <dxf>
        <alignment horizontal="center" wrapText="1"/>
      </dxf>
    </rfmt>
    <rcc rId="0" sId="1">
      <nc r="A3">
        <v>4000006657</v>
      </nc>
    </rcc>
    <rcc rId="0" sId="1">
      <nc r="B3"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0" sId="1">
      <nc r="D3">
        <f>ESTADOS!A4</f>
      </nc>
    </rcc>
  </rrc>
  <rrc rId="1709" sId="1" ref="A3:XFD3" action="deleteRow">
    <rfmt sheetId="1" xfDxf="1" sqref="A3:XFD3" start="0" length="0">
      <dxf>
        <alignment horizontal="center" wrapText="1"/>
      </dxf>
    </rfmt>
    <rcc rId="0" sId="1">
      <nc r="A3">
        <v>1200003980</v>
      </nc>
    </rcc>
  </rrc>
  <rrc rId="1710" sId="1" ref="A3:XFD3" action="deleteRow">
    <rfmt sheetId="1" xfDxf="1" sqref="A3:XFD3" start="0" length="0">
      <dxf>
        <alignment horizontal="center" wrapText="1"/>
      </dxf>
    </rfmt>
    <rcc rId="0" sId="1">
      <nc r="A3">
        <v>1200003980</v>
      </nc>
    </rcc>
  </rrc>
  <rrc rId="1711" sId="1" ref="A3:XFD3" action="deleteRow">
    <rfmt sheetId="1" xfDxf="1" sqref="A3:XFD3" start="0" length="0">
      <dxf>
        <alignment horizontal="center" wrapText="1"/>
      </dxf>
    </rfmt>
    <rcc rId="0" sId="1">
      <nc r="A3">
        <v>1200003981</v>
      </nc>
    </rcc>
  </rrc>
  <rrc rId="1712" sId="1" ref="A3:XFD3" action="deleteRow">
    <rfmt sheetId="1" xfDxf="1" sqref="A3:XFD3" start="0" length="0">
      <dxf>
        <alignment horizontal="center" wrapText="1"/>
      </dxf>
    </rfmt>
    <rcc rId="0" sId="1">
      <nc r="A3">
        <v>4300000839</v>
      </nc>
    </rcc>
  </rrc>
  <rrc rId="1713" sId="1" ref="A3:XFD3" action="deleteRow">
    <rfmt sheetId="1" xfDxf="1" sqref="A3:XFD3" start="0" length="0">
      <dxf>
        <alignment horizontal="center" wrapText="1"/>
      </dxf>
    </rfmt>
    <rcc rId="0" sId="1">
      <nc r="A3">
        <v>780</v>
      </nc>
    </rcc>
    <rcc rId="0" sId="1">
      <nc r="B3" t="inlineStr">
        <is>
          <t>La prestación de servicios de auditoría para la Tercera Subasta de Contratación a Largo Plazo para la compraventa de energía eléctrica proveniente de Fuentes No Convencionales de Energía Renovable – FNCER, realizada por XM en cumplimiento del Convenio Interadministrativo GGC No. 515 de 2021, suscrito con el Ministerio de Minas y Energía – MME -.</t>
        </is>
      </nc>
    </rcc>
    <rcc rId="0" sId="1">
      <nc r="C3" t="inlineStr">
        <is>
          <t>NO</t>
        </is>
      </nc>
    </rcc>
    <rcc rId="0" sId="1">
      <nc r="D3">
        <f>ESTADOS!A5</f>
      </nc>
    </rcc>
  </rrc>
  <rrc rId="1714" sId="1" ref="A3:XFD3" action="deleteRow">
    <rfmt sheetId="1" xfDxf="1" sqref="A3:XFD3" start="0" length="0">
      <dxf>
        <alignment horizontal="center" wrapText="1"/>
      </dxf>
    </rfmt>
    <rcc rId="0" sId="1">
      <nc r="A3">
        <v>1200003991</v>
      </nc>
    </rcc>
  </rrc>
  <rrc rId="1715" sId="1" ref="A3:XFD3" action="deleteRow">
    <rfmt sheetId="1" xfDxf="1" sqref="A3:XFD3" start="0" length="0">
      <dxf>
        <alignment horizontal="center" wrapText="1"/>
      </dxf>
    </rfmt>
  </rrc>
  <rrc rId="1716" sId="1" ref="A3:XFD3" action="deleteRow">
    <rfmt sheetId="1" xfDxf="1" sqref="A3:XFD3" start="0" length="0">
      <dxf>
        <alignment horizontal="center" wrapText="1"/>
      </dxf>
    </rfmt>
  </rrc>
  <rrc rId="1717" sId="1" ref="A3:XFD3" action="deleteRow">
    <rfmt sheetId="1" xfDxf="1" sqref="A3:XFD3" start="0" length="0">
      <dxf>
        <alignment horizontal="center" wrapText="1"/>
      </dxf>
    </rfmt>
  </rrc>
  <rrc rId="1718" sId="1" ref="A3:XFD3" action="deleteRow">
    <rfmt sheetId="1" xfDxf="1" sqref="A3:XFD3" start="0" length="0">
      <dxf>
        <alignment horizontal="center" wrapText="1"/>
      </dxf>
    </rfmt>
  </rrc>
  <rrc rId="1719" sId="1" ref="A3:XFD3" action="deleteRow">
    <rfmt sheetId="1" xfDxf="1" sqref="A3:XFD3" start="0" length="0">
      <dxf>
        <alignment horizontal="center" wrapText="1"/>
      </dxf>
    </rfmt>
  </rrc>
  <rrc rId="1720" sId="1" ref="A3:XFD3" action="deleteRow">
    <rfmt sheetId="1" xfDxf="1" sqref="A3:XFD3" start="0" length="0">
      <dxf>
        <alignment horizontal="center" wrapText="1"/>
      </dxf>
    </rfmt>
  </rrc>
  <rrc rId="1721" sId="1" ref="A3:XFD3" action="deleteRow">
    <rfmt sheetId="1" xfDxf="1" sqref="A3:XFD3" start="0" length="0">
      <dxf>
        <alignment horizontal="center" wrapText="1"/>
      </dxf>
    </rfmt>
  </rrc>
  <rrc rId="1722" sId="1" ref="A3:XFD3" action="deleteRow">
    <rfmt sheetId="1" xfDxf="1" sqref="A3:XFD3" start="0" length="0">
      <dxf>
        <alignment horizontal="center" wrapText="1"/>
      </dxf>
    </rfmt>
  </rrc>
  <rrc rId="1723" sId="1" ref="A3:XFD3" action="deleteRow">
    <rfmt sheetId="1" xfDxf="1" sqref="A3:XFD3" start="0" length="0">
      <dxf>
        <alignment horizontal="center" wrapText="1"/>
      </dxf>
    </rfmt>
  </rrc>
  <rrc rId="1724" sId="1" ref="A3:XFD3" action="deleteRow">
    <rfmt sheetId="1" xfDxf="1" sqref="A3:XFD3" start="0" length="0">
      <dxf>
        <alignment horizontal="center" wrapText="1"/>
      </dxf>
    </rfmt>
  </rrc>
  <rrc rId="1725" sId="1" ref="A3:XFD3" action="deleteRow">
    <rfmt sheetId="1" xfDxf="1" sqref="A3:XFD3" start="0" length="0">
      <dxf>
        <alignment horizontal="center" wrapText="1"/>
      </dxf>
    </rfmt>
  </rrc>
  <rrc rId="1726" sId="1" ref="A3:XFD3" action="deleteRow">
    <rfmt sheetId="1" xfDxf="1" sqref="A3:XFD3" start="0" length="0">
      <dxf>
        <alignment horizontal="center" wrapText="1"/>
      </dxf>
    </rfmt>
  </rrc>
  <rrc rId="1727" sId="1" ref="A3:XFD3" action="deleteRow">
    <rfmt sheetId="1" xfDxf="1" sqref="A3:XFD3" start="0" length="0">
      <dxf>
        <alignment horizontal="center" wrapText="1"/>
      </dxf>
    </rfmt>
  </rrc>
  <rrc rId="1728" sId="1" ref="A3:XFD3" action="deleteRow">
    <rfmt sheetId="1" xfDxf="1" sqref="A3:XFD3" start="0" length="0">
      <dxf>
        <alignment horizontal="center" wrapText="1"/>
      </dxf>
    </rfmt>
  </rrc>
  <rrc rId="1729" sId="1" ref="A3:XFD3" action="deleteRow">
    <rfmt sheetId="1" xfDxf="1" sqref="A3:XFD3" start="0" length="0">
      <dxf>
        <alignment horizontal="center" wrapText="1"/>
      </dxf>
    </rfmt>
  </rrc>
  <rrc rId="1730" sId="1" ref="A3:XFD3" action="deleteRow">
    <rfmt sheetId="1" xfDxf="1" sqref="A3:XFD3" start="0" length="0">
      <dxf>
        <alignment horizontal="center" wrapText="1"/>
      </dxf>
    </rfmt>
  </rrc>
  <rrc rId="1731" sId="1" ref="A3:XFD3" action="deleteRow">
    <rfmt sheetId="1" xfDxf="1" sqref="A3:XFD3" start="0" length="0">
      <dxf>
        <alignment horizontal="center" wrapText="1"/>
      </dxf>
    </rfmt>
  </rrc>
  <rrc rId="1732" sId="1" ref="A3:XFD3" action="deleteRow">
    <rfmt sheetId="1" xfDxf="1" sqref="A3:XFD3" start="0" length="0">
      <dxf>
        <alignment horizontal="center" wrapText="1"/>
      </dxf>
    </rfmt>
  </rrc>
  <rrc rId="1733" sId="1" ref="A3:XFD3" action="deleteRow">
    <rfmt sheetId="1" xfDxf="1" sqref="A3:XFD3" start="0" length="0">
      <dxf>
        <alignment horizontal="center" wrapText="1"/>
      </dxf>
    </rfmt>
  </rrc>
  <rrc rId="1734" sId="1" ref="A3:XFD3" action="deleteRow">
    <rfmt sheetId="1" xfDxf="1" sqref="A3:XFD3" start="0" length="0">
      <dxf>
        <alignment horizontal="center" wrapText="1"/>
      </dxf>
    </rfmt>
  </rrc>
  <rrc rId="1735" sId="1" ref="A3:XFD3" action="deleteRow">
    <rfmt sheetId="1" xfDxf="1" sqref="A3:XFD3" start="0" length="0">
      <dxf>
        <alignment horizontal="center" wrapText="1"/>
      </dxf>
    </rfmt>
  </rrc>
  <rrc rId="1736" sId="1" ref="A3:XFD3" action="deleteRow">
    <rfmt sheetId="1" xfDxf="1" sqref="A3:XFD3" start="0" length="0">
      <dxf>
        <alignment horizontal="center" wrapText="1"/>
      </dxf>
    </rfmt>
  </rrc>
  <rrc rId="1737" sId="1" ref="A3:XFD3" action="deleteRow">
    <rfmt sheetId="1" xfDxf="1" sqref="A3:XFD3" start="0" length="0">
      <dxf>
        <alignment horizontal="center" wrapText="1"/>
      </dxf>
    </rfmt>
  </rrc>
  <rrc rId="1738" sId="1" ref="A3:XFD3" action="deleteRow">
    <rfmt sheetId="1" xfDxf="1" sqref="A3:XFD3" start="0" length="0">
      <dxf>
        <alignment horizontal="center" wrapText="1"/>
      </dxf>
    </rfmt>
  </rrc>
  <rrc rId="1739" sId="1" ref="A3:XFD3" action="deleteRow">
    <rfmt sheetId="1" xfDxf="1" sqref="A3:XFD3" start="0" length="0">
      <dxf>
        <alignment horizontal="center" wrapText="1"/>
      </dxf>
    </rfmt>
  </rrc>
  <rrc rId="1740" sId="1" ref="A3:XFD3" action="deleteRow">
    <rfmt sheetId="1" xfDxf="1" sqref="A3:XFD3" start="0" length="0">
      <dxf>
        <alignment horizontal="center" wrapText="1"/>
      </dxf>
    </rfmt>
  </rrc>
  <rrc rId="1741" sId="1" ref="A3:XFD3" action="deleteRow">
    <rfmt sheetId="1" xfDxf="1" sqref="A3:XFD3" start="0" length="0">
      <dxf>
        <alignment horizontal="center" wrapText="1"/>
      </dxf>
    </rfmt>
  </rrc>
  <rrc rId="1742" sId="1" ref="A3:XFD3" action="deleteRow">
    <rfmt sheetId="1" xfDxf="1" sqref="A3:XFD3" start="0" length="0">
      <dxf>
        <alignment horizontal="center" wrapText="1"/>
      </dxf>
    </rfmt>
  </rrc>
  <rrc rId="1743" sId="1" ref="A3:XFD3" action="deleteRow">
    <rfmt sheetId="1" xfDxf="1" sqref="A3:XFD3" start="0" length="0">
      <dxf>
        <alignment horizontal="center" wrapText="1"/>
      </dxf>
    </rfmt>
  </rrc>
  <rrc rId="1744" sId="1" ref="A3:XFD3" action="deleteRow">
    <rfmt sheetId="1" xfDxf="1" sqref="A3:XFD3" start="0" length="0">
      <dxf>
        <alignment horizontal="center" wrapText="1"/>
      </dxf>
    </rfmt>
  </rrc>
  <rrc rId="1745" sId="1" ref="A3:XFD3" action="deleteRow">
    <rfmt sheetId="1" xfDxf="1" sqref="A3:XFD3" start="0" length="0">
      <dxf>
        <alignment horizontal="center" wrapText="1"/>
      </dxf>
    </rfmt>
  </rrc>
  <rrc rId="1746" sId="1" ref="A3:XFD3" action="deleteRow">
    <rfmt sheetId="1" xfDxf="1" sqref="A3:XFD3" start="0" length="0">
      <dxf>
        <alignment horizontal="center" wrapText="1"/>
      </dxf>
    </rfmt>
  </rrc>
  <rrc rId="1747" sId="1" ref="A3:XFD3" action="deleteRow">
    <rfmt sheetId="1" xfDxf="1" sqref="A3:XFD3" start="0" length="0">
      <dxf>
        <alignment horizontal="center" wrapText="1"/>
      </dxf>
    </rfmt>
  </rrc>
  <rrc rId="1748" sId="1" ref="A3:XFD3" action="deleteRow">
    <rfmt sheetId="1" xfDxf="1" sqref="A3:XFD3" start="0" length="0">
      <dxf>
        <alignment horizontal="center" wrapText="1"/>
      </dxf>
    </rfmt>
  </rrc>
  <rrc rId="1749" sId="1" ref="A3:XFD3" action="deleteRow">
    <rfmt sheetId="1" xfDxf="1" sqref="A3:XFD3" start="0" length="0">
      <dxf>
        <alignment horizontal="center" wrapText="1"/>
      </dxf>
    </rfmt>
  </rrc>
  <rrc rId="1750"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revisionLog1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1" sId="1">
    <nc r="A3">
      <v>773</v>
    </nc>
  </rcc>
  <rcc rId="1752" sId="1">
    <nc r="B3" t="inlineStr">
      <is>
        <t>La prestación del servicio de auditoría establecido en la Resolución CREG 207 de 2020 y todas aquellas que la modifiquen, eliminen o sustituyan.</t>
      </is>
    </nc>
  </rcc>
  <rcc rId="1753" sId="1">
    <nc r="D3">
      <f>ESTADOS!A4</f>
    </nc>
  </rcc>
  <rcc rId="1754" sId="1">
    <nc r="A4">
      <v>4000006610</v>
    </nc>
  </rcc>
  <rcc rId="1755" sId="1">
    <nc r="B4"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1756" sId="1">
    <nc r="D4">
      <f>ESTADOS!A4</f>
    </nc>
  </rcc>
  <rcc rId="1757" sId="1">
    <nc r="A5">
      <v>778</v>
    </nc>
  </rcc>
  <rcc rId="1758" sId="1">
    <nc r="B5"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1759" sId="1">
    <nc r="D5">
      <f>ESTADOS!A1</f>
    </nc>
  </rcc>
  <rcc rId="1760" sId="1">
    <nc r="A6">
      <v>1200003961</v>
    </nc>
  </rcc>
  <rcc rId="1761" sId="1">
    <nc r="B6" t="inlineStr">
      <is>
        <t>Evaluación y calificación de proveedores para identificar campos de mejora y desarrollo de proveedores para alinearlos hacia el cumplimiento de las políticas de ISA y así garantizar un estándar de calidad.</t>
      </is>
    </nc>
  </rcc>
  <rcc rId="1762" sId="1">
    <nc r="C6" t="inlineStr">
      <is>
        <t>N/A</t>
      </is>
    </nc>
  </rcc>
  <rcc rId="1763" sId="1">
    <nc r="D6">
      <f>ESTADOS!A4</f>
    </nc>
  </rcc>
  <rcc rId="1764" sId="1">
    <nc r="A7">
      <v>4300000827</v>
    </nc>
  </rcc>
  <rcc rId="1765" sId="1">
    <nc r="B7" t="inlineStr">
      <is>
        <t>Suministro de bienes y servicios asociados a licencias nuevas, renovación del mantenimiento de licencias y suscripción a servicios en línea entregados por Microsoft.</t>
      </is>
    </nc>
  </rcc>
  <rcc rId="1766" sId="1">
    <nc r="C7" t="inlineStr">
      <is>
        <t>N/A</t>
      </is>
    </nc>
  </rcc>
  <rcc rId="1767" sId="1">
    <nc r="D7">
      <f>ESTADOS!A4</f>
    </nc>
  </rcc>
  <rcc rId="1768" sId="1">
    <nc r="A8">
      <v>777</v>
    </nc>
  </rcc>
  <rcc rId="1769" sId="1">
    <nc r="B8" t="inlineStr">
      <is>
        <t>Soluciones o servicios para el desarrollo de capacidades avanzadas de monitoreo, análisis y gestión autónoma, incorporando plataformas de monitoreo para las aplicaciones de XM, incluyendo el licenciamiento de la solución.</t>
      </is>
    </nc>
  </rcc>
  <rcc rId="1770" sId="1">
    <nc r="D8" t="inlineStr">
      <is>
        <t>ETAPA ELABORAR SOLICITUD DE OFERTA</t>
      </is>
    </nc>
  </rcc>
  <rcc rId="1771" sId="1">
    <nc r="A9">
      <v>6700002468</v>
    </nc>
  </rcc>
  <rcc rId="1772" sId="1">
    <nc r="A10">
      <v>4000006657</v>
    </nc>
  </rcc>
  <rcc rId="1773" sId="1">
    <nc r="B10"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1774" sId="1">
    <nc r="D10">
      <f>ESTADOS!A4</f>
    </nc>
  </rcc>
  <rcc rId="1775" sId="1">
    <nc r="A11">
      <v>1200003980</v>
    </nc>
  </rcc>
  <rcc rId="1776" sId="1">
    <nc r="A12">
      <v>1200003980</v>
    </nc>
  </rcc>
  <rcc rId="1777" sId="1">
    <nc r="A13">
      <v>1200003981</v>
    </nc>
  </rcc>
  <rcc rId="1778" sId="1">
    <nc r="A14">
      <v>4300000839</v>
    </nc>
  </rcc>
  <rcc rId="1779" sId="1">
    <nc r="A15">
      <v>780</v>
    </nc>
  </rcc>
  <rcc rId="1780" sId="1">
    <nc r="B15" t="inlineStr">
      <is>
        <t>La prestación de servicios de auditoría para la Tercera Subasta de Contratación a Largo Plazo para la compraventa de energía eléctrica proveniente de Fuentes No Convencionales de Energía Renovable – FNCER, realizada por XM en cumplimiento del Convenio Interadministrativo GGC No. 515 de 2021, suscrito con el Ministerio de Minas y Energía – MME -.</t>
      </is>
    </nc>
  </rcc>
  <rcc rId="1781" sId="1">
    <nc r="C15" t="inlineStr">
      <is>
        <t>NO</t>
      </is>
    </nc>
  </rcc>
  <rcc rId="1782" sId="1">
    <nc r="D15">
      <f>ESTADOS!A5</f>
    </nc>
  </rcc>
  <rcc rId="1783" sId="1">
    <nc r="A16">
      <v>1200003991</v>
    </nc>
  </rcc>
</revisions>
</file>

<file path=xl/revisions/revisionLog1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1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FFFF00"/>
        </patternFill>
      </fill>
    </dxf>
  </rfmt>
</revisions>
</file>

<file path=xl/revisions/revisionLog1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2F75B5"/>
        </patternFill>
      </fill>
    </dxf>
  </rfmt>
</revisions>
</file>

<file path=xl/revisions/revisionLog1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FFFF00"/>
        </patternFill>
      </fill>
    </dxf>
  </rfmt>
</revisions>
</file>

<file path=xl/revisions/revisionLog1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1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4" sId="1">
    <oc r="A3">
      <v>773</v>
    </oc>
    <nc r="A3"/>
  </rcc>
  <rcc rId="1785" sId="1">
    <oc r="B3" t="inlineStr">
      <is>
        <t>La prestación del servicio de auditoría establecido en la Resolución CREG 207 de 2020 y todas aquellas que la modifiquen, eliminen o sustituyan.</t>
      </is>
    </oc>
    <nc r="B3"/>
  </rcc>
  <rcc rId="1786" sId="1">
    <oc r="D3">
      <f>ESTADOS!A4</f>
    </oc>
    <nc r="D3"/>
  </rcc>
  <rcc rId="1787" sId="1">
    <oc r="A4">
      <v>4000006610</v>
    </oc>
    <nc r="A4"/>
  </rcc>
  <rcc rId="1788" sId="1">
    <oc r="B4"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oc>
    <nc r="B4"/>
  </rcc>
  <rcc rId="1789" sId="1">
    <oc r="D4">
      <f>ESTADOS!A4</f>
    </oc>
    <nc r="D4"/>
  </rcc>
  <rcc rId="1790" sId="1">
    <oc r="A5">
      <v>778</v>
    </oc>
    <nc r="A5"/>
  </rcc>
  <rcc rId="1791" sId="1">
    <oc r="B5"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oc>
    <nc r="B5"/>
  </rcc>
  <rcc rId="1792" sId="1">
    <oc r="D5">
      <f>ESTADOS!A1</f>
    </oc>
    <nc r="D5"/>
  </rcc>
  <rcc rId="1793" sId="1">
    <oc r="A6">
      <v>1200003961</v>
    </oc>
    <nc r="A6"/>
  </rcc>
  <rcc rId="1794" sId="1">
    <oc r="B6" t="inlineStr">
      <is>
        <t>Evaluación y calificación de proveedores para identificar campos de mejora y desarrollo de proveedores para alinearlos hacia el cumplimiento de las políticas de ISA y así garantizar un estándar de calidad.</t>
      </is>
    </oc>
    <nc r="B6"/>
  </rcc>
  <rcc rId="1795" sId="1">
    <oc r="C6" t="inlineStr">
      <is>
        <t>N/A</t>
      </is>
    </oc>
    <nc r="C6"/>
  </rcc>
  <rcc rId="1796" sId="1">
    <oc r="D6">
      <f>ESTADOS!A4</f>
    </oc>
    <nc r="D6"/>
  </rcc>
  <rcc rId="1797" sId="1">
    <oc r="A7">
      <v>4300000827</v>
    </oc>
    <nc r="A7"/>
  </rcc>
  <rcc rId="1798" sId="1">
    <oc r="B7" t="inlineStr">
      <is>
        <t>Suministro de bienes y servicios asociados a licencias nuevas, renovación del mantenimiento de licencias y suscripción a servicios en línea entregados por Microsoft.</t>
      </is>
    </oc>
    <nc r="B7"/>
  </rcc>
  <rcc rId="1799" sId="1">
    <oc r="C7" t="inlineStr">
      <is>
        <t>N/A</t>
      </is>
    </oc>
    <nc r="C7"/>
  </rcc>
  <rcc rId="1800" sId="1">
    <oc r="D7">
      <f>ESTADOS!A4</f>
    </oc>
    <nc r="D7"/>
  </rcc>
  <rcc rId="1801" sId="1">
    <oc r="A8">
      <v>777</v>
    </oc>
    <nc r="A8"/>
  </rcc>
  <rcc rId="1802" sId="1">
    <oc r="B8" t="inlineStr">
      <is>
        <t>Soluciones o servicios para el desarrollo de capacidades avanzadas de monitoreo, análisis y gestión autónoma, incorporando plataformas de monitoreo para las aplicaciones de XM, incluyendo el licenciamiento de la solución.</t>
      </is>
    </oc>
    <nc r="B8"/>
  </rcc>
  <rcc rId="1803" sId="1">
    <oc r="D8" t="inlineStr">
      <is>
        <t>ETAPA ELABORAR SOLICITUD DE OFERTA</t>
      </is>
    </oc>
    <nc r="D8"/>
  </rcc>
  <rcc rId="1804" sId="1">
    <oc r="A9">
      <v>6700002468</v>
    </oc>
    <nc r="A9"/>
  </rcc>
  <rcc rId="1805" sId="1">
    <oc r="A10">
      <v>4000006657</v>
    </oc>
    <nc r="A10"/>
  </rcc>
  <rcc rId="1806" sId="1">
    <oc r="B10"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oc>
    <nc r="B10"/>
  </rcc>
  <rcc rId="1807" sId="1">
    <oc r="D10">
      <f>ESTADOS!A4</f>
    </oc>
    <nc r="D10"/>
  </rcc>
  <rcc rId="1808" sId="1">
    <oc r="A11">
      <v>1200003980</v>
    </oc>
    <nc r="A11"/>
  </rcc>
  <rcc rId="1809" sId="1">
    <oc r="A12">
      <v>1200003980</v>
    </oc>
    <nc r="A12"/>
  </rcc>
  <rcc rId="1810" sId="1">
    <oc r="A13">
      <v>1200003981</v>
    </oc>
    <nc r="A13"/>
  </rcc>
  <rcc rId="1811" sId="1">
    <oc r="A14">
      <v>4300000839</v>
    </oc>
    <nc r="A14"/>
  </rcc>
  <rcc rId="1812" sId="1">
    <oc r="A15">
      <v>780</v>
    </oc>
    <nc r="A15"/>
  </rcc>
  <rcc rId="1813" sId="1">
    <oc r="B15" t="inlineStr">
      <is>
        <t>La prestación de servicios de auditoría para la Tercera Subasta de Contratación a Largo Plazo para la compraventa de energía eléctrica proveniente de Fuentes No Convencionales de Energía Renovable – FNCER, realizada por XM en cumplimiento del Convenio Interadministrativo GGC No. 515 de 2021, suscrito con el Ministerio de Minas y Energía – MME -.</t>
      </is>
    </oc>
    <nc r="B15"/>
  </rcc>
  <rcc rId="1814" sId="1">
    <oc r="C15" t="inlineStr">
      <is>
        <t>NO</t>
      </is>
    </oc>
    <nc r="C15"/>
  </rcc>
  <rcc rId="1815" sId="1">
    <oc r="D15">
      <f>ESTADOS!A5</f>
    </oc>
    <nc r="D15"/>
  </rcc>
  <rcc rId="1816" sId="1">
    <oc r="A16">
      <v>1200003991</v>
    </oc>
    <nc r="A16"/>
  </rcc>
</revisions>
</file>

<file path=xl/revisions/revisionLog1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none">
          <bgColor indexed="65"/>
        </patternFill>
      </fill>
    </dxf>
  </rfmt>
  <rfmt sheetId="1" sqref="D5" start="0" length="0">
    <dxf>
      <fill>
        <patternFill patternType="none">
          <bgColor indexed="65"/>
        </patternFill>
      </fill>
    </dxf>
  </rfmt>
  <rfmt sheetId="1" sqref="D6" start="0" length="0">
    <dxf>
      <fill>
        <patternFill patternType="none">
          <bgColor indexed="65"/>
        </patternFill>
      </fill>
    </dxf>
  </rfmt>
  <rfmt sheetId="1" sqref="D7" start="0" length="0">
    <dxf>
      <fill>
        <patternFill patternType="none">
          <bgColor indexed="65"/>
        </patternFill>
      </fill>
    </dxf>
  </rfmt>
  <rfmt sheetId="1" sqref="D3" start="0" length="0">
    <dxf>
      <fill>
        <patternFill patternType="none">
          <bgColor indexed="65"/>
        </patternFill>
      </fill>
    </dxf>
  </rfmt>
</revisions>
</file>

<file path=xl/revisions/revisionLog1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817" sId="1" ref="A3:XFD3" action="deleteRow">
    <rfmt sheetId="1" xfDxf="1" sqref="A3:XFD3" start="0" length="0">
      <dxf>
        <alignment horizontal="center" wrapText="1"/>
      </dxf>
    </rfmt>
  </rrc>
  <rrc rId="1818" sId="1" ref="A3:XFD3" action="deleteRow">
    <rfmt sheetId="1" xfDxf="1" sqref="A3:XFD3" start="0" length="0">
      <dxf>
        <alignment horizontal="center" wrapText="1"/>
      </dxf>
    </rfmt>
  </rrc>
  <rrc rId="1819" sId="1" ref="A3:XFD3" action="deleteRow">
    <rfmt sheetId="1" xfDxf="1" sqref="A3:XFD3" start="0" length="0">
      <dxf>
        <alignment horizontal="center" wrapText="1"/>
      </dxf>
    </rfmt>
  </rrc>
  <rrc rId="1820" sId="1" ref="A3:XFD3" action="deleteRow">
    <rfmt sheetId="1" xfDxf="1" sqref="A3:XFD3" start="0" length="0">
      <dxf>
        <alignment horizontal="center" wrapText="1"/>
      </dxf>
    </rfmt>
  </rrc>
  <rrc rId="1821" sId="1" ref="A3:XFD3" action="deleteRow">
    <rfmt sheetId="1" xfDxf="1" sqref="A3:XFD3" start="0" length="0">
      <dxf>
        <alignment horizontal="center" wrapText="1"/>
      </dxf>
    </rfmt>
  </rrc>
  <rrc rId="1822" sId="1" ref="A3:XFD3" action="deleteRow">
    <rfmt sheetId="1" xfDxf="1" sqref="A3:XFD3" start="0" length="0">
      <dxf>
        <alignment horizontal="center" wrapText="1"/>
      </dxf>
    </rfmt>
  </rrc>
  <rrc rId="1823" sId="1" ref="A3:XFD3" action="deleteRow">
    <rfmt sheetId="1" xfDxf="1" sqref="A3:XFD3" start="0" length="0">
      <dxf>
        <alignment horizontal="center" wrapText="1"/>
      </dxf>
    </rfmt>
  </rrc>
  <rrc rId="1824" sId="1" ref="A3:XFD3" action="deleteRow">
    <rfmt sheetId="1" xfDxf="1" sqref="A3:XFD3" start="0" length="0">
      <dxf>
        <alignment horizontal="center" wrapText="1"/>
      </dxf>
    </rfmt>
  </rrc>
  <rrc rId="1825" sId="1" ref="A3:XFD3" action="deleteRow">
    <rfmt sheetId="1" xfDxf="1" sqref="A3:XFD3" start="0" length="0">
      <dxf>
        <alignment horizontal="center" wrapText="1"/>
      </dxf>
    </rfmt>
  </rrc>
  <rrc rId="1826" sId="1" ref="A3:XFD3" action="deleteRow">
    <rfmt sheetId="1" xfDxf="1" sqref="A3:XFD3" start="0" length="0">
      <dxf>
        <alignment horizontal="center" wrapText="1"/>
      </dxf>
    </rfmt>
  </rrc>
  <rrc rId="1827" sId="1" ref="A3:XFD3" action="deleteRow">
    <rfmt sheetId="1" xfDxf="1" sqref="A3:XFD3" start="0" length="0">
      <dxf>
        <alignment horizontal="center" wrapText="1"/>
      </dxf>
    </rfmt>
  </rrc>
  <rrc rId="1828" sId="1" ref="A3:XFD3" action="deleteRow">
    <rfmt sheetId="1" xfDxf="1" sqref="A3:XFD3" start="0" length="0">
      <dxf>
        <alignment horizontal="center" wrapText="1"/>
      </dxf>
    </rfmt>
  </rrc>
  <rrc rId="1829" sId="1" ref="A3:XFD3" action="deleteRow">
    <rfmt sheetId="1" xfDxf="1" sqref="A3:XFD3" start="0" length="0">
      <dxf>
        <alignment horizontal="center" wrapText="1"/>
      </dxf>
    </rfmt>
  </rrc>
  <rrc rId="1830" sId="1" ref="A3:XFD3" action="deleteRow">
    <rfmt sheetId="1" xfDxf="1" sqref="A3:XFD3" start="0" length="0">
      <dxf>
        <alignment horizontal="center" wrapText="1"/>
      </dxf>
    </rfmt>
  </rrc>
  <rrc rId="1831" sId="1" ref="A3:XFD3" action="deleteRow">
    <rfmt sheetId="1" xfDxf="1" sqref="A3:XFD3" start="0" length="0">
      <dxf>
        <alignment horizontal="center" wrapText="1"/>
      </dxf>
    </rfmt>
  </rrc>
  <rrc rId="1832" sId="1" ref="A3:XFD3" action="deleteRow">
    <rfmt sheetId="1" xfDxf="1" sqref="A3:XFD3" start="0" length="0">
      <dxf>
        <alignment horizontal="center" wrapText="1"/>
      </dxf>
    </rfmt>
  </rrc>
  <rrc rId="1833" sId="1" ref="A3:XFD3" action="deleteRow">
    <rfmt sheetId="1" xfDxf="1" sqref="A3:XFD3" start="0" length="0">
      <dxf>
        <alignment horizontal="center" wrapText="1"/>
      </dxf>
    </rfmt>
  </rrc>
  <rrc rId="1834" sId="1" ref="A3:XFD3" action="deleteRow">
    <rfmt sheetId="1" xfDxf="1" sqref="A3:XFD3" start="0" length="0">
      <dxf>
        <alignment horizontal="center" wrapText="1"/>
      </dxf>
    </rfmt>
  </rrc>
  <rrc rId="1835" sId="1" ref="A3:XFD3" action="deleteRow">
    <rfmt sheetId="1" xfDxf="1" sqref="A3:XFD3" start="0" length="0">
      <dxf>
        <alignment horizontal="center" wrapText="1"/>
      </dxf>
    </rfmt>
  </rrc>
  <rrc rId="1836" sId="1" ref="A3:XFD3" action="deleteRow">
    <rfmt sheetId="1" xfDxf="1" sqref="A3:XFD3" start="0" length="0">
      <dxf>
        <alignment horizontal="center" wrapText="1"/>
      </dxf>
    </rfmt>
  </rrc>
  <rrc rId="1837" sId="1" ref="A3:XFD3" action="deleteRow">
    <rfmt sheetId="1" xfDxf="1" sqref="A3:XFD3" start="0" length="0">
      <dxf>
        <alignment horizontal="center" wrapText="1"/>
      </dxf>
    </rfmt>
  </rrc>
  <rrc rId="1838" sId="1" ref="A3:XFD3" action="deleteRow">
    <rfmt sheetId="1" xfDxf="1" sqref="A3:XFD3" start="0" length="0">
      <dxf>
        <alignment horizontal="center" wrapText="1"/>
      </dxf>
    </rfmt>
  </rrc>
  <rrc rId="1839" sId="1" ref="A3:XFD3" action="deleteRow">
    <rfmt sheetId="1" xfDxf="1" sqref="A3:XFD3" start="0" length="0">
      <dxf>
        <alignment horizontal="center" wrapText="1"/>
      </dxf>
    </rfmt>
  </rrc>
  <rrc rId="1840" sId="1" ref="A3:XFD3" action="deleteRow">
    <rfmt sheetId="1" xfDxf="1" sqref="A3:XFD3" start="0" length="0">
      <dxf>
        <alignment horizontal="center" wrapText="1"/>
      </dxf>
    </rfmt>
  </rrc>
  <rrc rId="1841" sId="1" ref="A3:XFD3" action="deleteRow">
    <rfmt sheetId="1" xfDxf="1" sqref="A3:XFD3" start="0" length="0">
      <dxf>
        <alignment horizontal="center" wrapText="1"/>
      </dxf>
    </rfmt>
  </rrc>
  <rrc rId="1842" sId="1" ref="A3:XFD3" action="deleteRow">
    <rfmt sheetId="1" xfDxf="1" sqref="A3:XFD3" start="0" length="0">
      <dxf>
        <alignment horizontal="center" wrapText="1"/>
      </dxf>
    </rfmt>
  </rrc>
  <rrc rId="1843" sId="1" ref="A3:XFD3" action="deleteRow">
    <rfmt sheetId="1" xfDxf="1" sqref="A3:XFD3" start="0" length="0">
      <dxf>
        <alignment horizontal="center" wrapText="1"/>
      </dxf>
    </rfmt>
  </rrc>
  <rrc rId="1844" sId="1" ref="A3:XFD3" action="deleteRow">
    <rfmt sheetId="1" xfDxf="1" sqref="A3:XFD3" start="0" length="0">
      <dxf>
        <alignment horizontal="center" wrapText="1"/>
      </dxf>
    </rfmt>
  </rrc>
  <rrc rId="1845" sId="1" ref="A3:XFD3" action="deleteRow">
    <rfmt sheetId="1" xfDxf="1" sqref="A3:XFD3" start="0" length="0">
      <dxf>
        <alignment horizontal="center" wrapText="1"/>
      </dxf>
    </rfmt>
  </rrc>
  <rrc rId="1846" sId="1" ref="A3:XFD3" action="deleteRow">
    <rfmt sheetId="1" xfDxf="1" sqref="A3:XFD3" start="0" length="0">
      <dxf>
        <alignment horizontal="center" wrapText="1"/>
      </dxf>
    </rfmt>
  </rrc>
  <rrc rId="1847" sId="1" ref="A3:XFD3" action="deleteRow">
    <rfmt sheetId="1" xfDxf="1" sqref="A3:XFD3" start="0" length="0">
      <dxf>
        <alignment horizontal="center" wrapText="1"/>
      </dxf>
    </rfmt>
  </rrc>
  <rrc rId="1848" sId="1" ref="A3:XFD3" action="deleteRow">
    <rfmt sheetId="1" xfDxf="1" sqref="A3:XFD3" start="0" length="0">
      <dxf>
        <alignment horizontal="center" wrapText="1"/>
      </dxf>
    </rfmt>
  </rrc>
  <rrc rId="1849" sId="1" ref="A3:XFD3" action="deleteRow">
    <rfmt sheetId="1" xfDxf="1" sqref="A3:XFD3" start="0" length="0">
      <dxf>
        <alignment horizontal="center" wrapText="1"/>
      </dxf>
    </rfmt>
  </rrc>
  <rrc rId="1850" sId="1" ref="A3:XFD3" action="deleteRow">
    <rfmt sheetId="1" xfDxf="1" sqref="A3:XFD3" start="0" length="0">
      <dxf>
        <alignment horizontal="center" wrapText="1"/>
      </dxf>
    </rfmt>
  </rrc>
  <rrc rId="1851" sId="1" ref="A3:XFD3" action="deleteRow">
    <rfmt sheetId="1" xfDxf="1" sqref="A3:XFD3" start="0" length="0">
      <dxf>
        <alignment horizontal="center" wrapText="1"/>
      </dxf>
    </rfmt>
  </rrc>
  <rrc rId="1852" sId="1" ref="A3:XFD3" action="deleteRow">
    <rfmt sheetId="1" xfDxf="1" sqref="A3:XFD3" start="0" length="0">
      <dxf>
        <alignment horizontal="center" wrapText="1"/>
      </dxf>
    </rfmt>
  </rrc>
  <rrc rId="1853" sId="1" ref="A3:XFD3" action="deleteRow">
    <rfmt sheetId="1" xfDxf="1" sqref="A3:XFD3" start="0" length="0">
      <dxf>
        <alignment horizontal="center" wrapText="1"/>
      </dxf>
    </rfmt>
  </rrc>
  <rrc rId="1854" sId="1" ref="A3:XFD3" action="deleteRow">
    <rfmt sheetId="1" xfDxf="1" sqref="A3:XFD3" start="0" length="0">
      <dxf>
        <alignment horizontal="center" wrapText="1"/>
      </dxf>
    </rfmt>
  </rrc>
  <rrc rId="1855" sId="1" ref="A3:XFD3" action="deleteRow">
    <rfmt sheetId="1" xfDxf="1" sqref="A3:XFD3" start="0" length="0">
      <dxf>
        <alignment horizontal="center" wrapText="1"/>
      </dxf>
    </rfmt>
  </rrc>
  <rrc rId="1856" sId="1" ref="A3:XFD3" action="deleteRow">
    <rfmt sheetId="1" xfDxf="1" sqref="A3:XFD3" start="0" length="0">
      <dxf>
        <alignment horizontal="center" wrapText="1"/>
      </dxf>
    </rfmt>
  </rrc>
  <rrc rId="1857" sId="1" ref="A3:XFD3" action="deleteRow">
    <rfmt sheetId="1" xfDxf="1" sqref="A3:XFD3" start="0" length="0">
      <dxf>
        <alignment horizontal="center" wrapText="1"/>
      </dxf>
    </rfmt>
  </rrc>
  <rrc rId="1858" sId="1" ref="A3:XFD3" action="deleteRow">
    <rfmt sheetId="1" xfDxf="1" sqref="A3:XFD3" start="0" length="0">
      <dxf>
        <alignment horizontal="center" wrapText="1"/>
      </dxf>
    </rfmt>
  </rrc>
  <rrc rId="1859" sId="1" ref="A3:XFD3" action="deleteRow">
    <rfmt sheetId="1" xfDxf="1" sqref="A3:XFD3" start="0" length="0">
      <dxf>
        <alignment horizontal="center" wrapText="1"/>
      </dxf>
    </rfmt>
  </rrc>
  <rrc rId="1860" sId="1" ref="A3:XFD3" action="deleteRow">
    <rfmt sheetId="1" xfDxf="1" sqref="A3:XFD3" start="0" length="0">
      <dxf>
        <alignment horizontal="center" wrapText="1"/>
      </dxf>
    </rfmt>
  </rrc>
  <rrc rId="1861" sId="1" ref="A3:XFD3" action="deleteRow">
    <rfmt sheetId="1" xfDxf="1" sqref="A3:XFD3" start="0" length="0">
      <dxf>
        <alignment horizontal="center" wrapText="1"/>
      </dxf>
    </rfmt>
  </rrc>
  <rrc rId="1862" sId="1" ref="A3:XFD3" action="deleteRow">
    <rfmt sheetId="1" xfDxf="1" sqref="A3:XFD3" start="0" length="0">
      <dxf>
        <alignment horizontal="center" wrapText="1"/>
      </dxf>
    </rfmt>
  </rrc>
  <rrc rId="1863" sId="1" ref="A3:XFD3" action="deleteRow">
    <rfmt sheetId="1" xfDxf="1" sqref="A3:XFD3" start="0" length="0">
      <dxf>
        <alignment horizontal="center" wrapText="1"/>
      </dxf>
    </rfmt>
  </rrc>
  <rrc rId="1864" sId="1" ref="A3:XFD3" action="deleteRow">
    <rfmt sheetId="1" xfDxf="1" sqref="A3:XFD3" start="0" length="0">
      <dxf>
        <alignment horizontal="center" wrapText="1"/>
      </dxf>
    </rfmt>
  </rrc>
  <rrc rId="1865" sId="1" ref="A3:XFD3" action="deleteRow">
    <rfmt sheetId="1" xfDxf="1" sqref="A3:XFD3" start="0" length="0">
      <dxf>
        <alignment horizontal="center" wrapText="1"/>
      </dxf>
    </rfmt>
  </rrc>
  <rrc rId="1866"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1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7" sId="1">
    <nc r="A3">
      <v>773</v>
    </nc>
  </rcc>
  <rcc rId="1868" sId="1">
    <nc r="B3" t="inlineStr">
      <is>
        <t>La prestación del servicio de auditoría establecido en la Resolución CREG 207 de 2020 y todas aquellas que la modifiquen, eliminen o sustituyan.</t>
      </is>
    </nc>
  </rcc>
  <rcc rId="1869" sId="1">
    <nc r="D3">
      <f>ESTADOS!A4</f>
    </nc>
  </rcc>
  <rcc rId="1870" sId="1">
    <nc r="A4">
      <v>4000006610</v>
    </nc>
  </rcc>
  <rcc rId="1871" sId="1">
    <nc r="B4"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1872" sId="1">
    <nc r="D4">
      <f>ESTADOS!A4</f>
    </nc>
  </rcc>
  <rcc rId="1873" sId="1">
    <nc r="A5">
      <v>778</v>
    </nc>
  </rcc>
  <rcc rId="1874" sId="1">
    <nc r="B5"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1875" sId="1">
    <nc r="D5">
      <f>ESTADOS!A1</f>
    </nc>
  </rcc>
  <rcc rId="1876" sId="1">
    <nc r="A6">
      <v>1200003961</v>
    </nc>
  </rcc>
  <rcc rId="1877" sId="1">
    <nc r="B6" t="inlineStr">
      <is>
        <t>Evaluación y calificación de proveedores para identificar campos de mejora y desarrollo de proveedores para alinearlos hacia el cumplimiento de las políticas de ISA y así garantizar un estándar de calidad.</t>
      </is>
    </nc>
  </rcc>
  <rcc rId="1878" sId="1">
    <nc r="C6" t="inlineStr">
      <is>
        <t>N/A</t>
      </is>
    </nc>
  </rcc>
  <rcc rId="1879" sId="1">
    <nc r="D6">
      <f>ESTADOS!A4</f>
    </nc>
  </rcc>
  <rcc rId="1880" sId="1">
    <nc r="A7">
      <v>4300000827</v>
    </nc>
  </rcc>
  <rcc rId="1881" sId="1">
    <nc r="B7" t="inlineStr">
      <is>
        <t>Suministro de bienes y servicios asociados a licencias nuevas, renovación del mantenimiento de licencias y suscripción a servicios en línea entregados por Microsoft.</t>
      </is>
    </nc>
  </rcc>
  <rcc rId="1882" sId="1">
    <nc r="C7" t="inlineStr">
      <is>
        <t>N/A</t>
      </is>
    </nc>
  </rcc>
  <rcc rId="1883" sId="1">
    <nc r="D7">
      <f>ESTADOS!A4</f>
    </nc>
  </rcc>
  <rcc rId="1884" sId="1">
    <nc r="A8">
      <v>777</v>
    </nc>
  </rcc>
  <rcc rId="1885" sId="1">
    <nc r="B8" t="inlineStr">
      <is>
        <t>Soluciones o servicios para el desarrollo de capacidades avanzadas de monitoreo, análisis y gestión autónoma, incorporando plataformas de monitoreo para las aplicaciones de XM, incluyendo el licenciamiento de la solución.</t>
      </is>
    </nc>
  </rcc>
  <rcc rId="1886" sId="1">
    <nc r="D8" t="inlineStr">
      <is>
        <t>ETAPA ELABORAR SOLICITUD DE OFERTA</t>
      </is>
    </nc>
  </rcc>
  <rcc rId="1887" sId="1">
    <nc r="A9">
      <v>6700002468</v>
    </nc>
  </rcc>
  <rcc rId="1888" sId="1">
    <nc r="A10">
      <v>4000006657</v>
    </nc>
  </rcc>
  <rcc rId="1889" sId="1">
    <nc r="B10"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1890" sId="1">
    <nc r="D10">
      <f>ESTADOS!A4</f>
    </nc>
  </rcc>
  <rcc rId="1891" sId="1">
    <nc r="A11">
      <v>1200003980</v>
    </nc>
  </rcc>
  <rcc rId="1892" sId="1">
    <nc r="A12">
      <v>1200003980</v>
    </nc>
  </rcc>
  <rcc rId="1893" sId="1">
    <nc r="A13">
      <v>1200003981</v>
    </nc>
  </rcc>
  <rcc rId="1894" sId="1">
    <nc r="A14">
      <v>4300000839</v>
    </nc>
  </rcc>
  <rcc rId="1895" sId="1">
    <nc r="A15">
      <v>780</v>
    </nc>
  </rcc>
  <rcc rId="1896" sId="1">
    <nc r="B15" t="inlineStr">
      <is>
        <t>La prestación de servicios de auditoría para la Tercera Subasta de Contratación a Largo Plazo para la compraventa de energía eléctrica proveniente de Fuentes No Convencionales de Energía Renovable – FNCER, realizada por XM en cumplimiento del Convenio Interadministrativo GGC No. 515 de 2021, suscrito con el Ministerio de Minas y Energía – MME -.</t>
      </is>
    </nc>
  </rcc>
  <rcc rId="1897" sId="1">
    <nc r="C15" t="inlineStr">
      <is>
        <t>NO</t>
      </is>
    </nc>
  </rcc>
  <rcc rId="1898" sId="1">
    <nc r="D15">
      <f>ESTADOS!A5</f>
    </nc>
  </rcc>
  <rcc rId="1899" sId="1">
    <nc r="A16">
      <v>1200003991</v>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2F75B5"/>
        </patternFill>
      </fill>
    </dxf>
  </rfmt>
</revisions>
</file>

<file path=xl/revisions/revisionLog1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1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FFFF00"/>
        </patternFill>
      </fill>
    </dxf>
  </rfmt>
</revisions>
</file>

<file path=xl/revisions/revisionLog1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2F75B5"/>
        </patternFill>
      </fill>
    </dxf>
  </rfmt>
</revisions>
</file>

<file path=xl/revisions/revisionLog1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FFFF00"/>
        </patternFill>
      </fill>
    </dxf>
  </rfmt>
</revisions>
</file>

<file path=xl/revisions/revisionLog1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1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00"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1901"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1902"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1903"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1904" sId="1" ref="A3:XFD3" action="deleteRow">
    <rfmt sheetId="1" xfDxf="1" sqref="A3:XFD3" start="0" length="0">
      <dxf>
        <alignment horizontal="center" wrapText="1"/>
      </dxf>
    </rfmt>
    <rcc rId="0" sId="1">
      <nc r="A3">
        <v>4300000827</v>
      </nc>
    </rcc>
    <rcc rId="0" sId="1">
      <nc r="B3" t="inlineStr">
        <is>
          <t>Suministro de bienes y servicios asociados a licencias nuevas, renovación del mantenimiento de licencias y suscripción a servicios en línea entregados por Microsoft.</t>
        </is>
      </nc>
    </rcc>
    <rcc rId="0" sId="1">
      <nc r="C3" t="inlineStr">
        <is>
          <t>N/A</t>
        </is>
      </nc>
    </rcc>
    <rcc rId="0" sId="1" dxf="1">
      <nc r="D3">
        <f>ESTADOS!A4</f>
      </nc>
      <ndxf>
        <fill>
          <patternFill patternType="solid">
            <bgColor rgb="FFFFFF00"/>
          </patternFill>
        </fill>
      </ndxf>
    </rcc>
  </rrc>
  <rrc rId="1905" sId="1" ref="A3:XFD3" action="deleteRow">
    <rfmt sheetId="1" xfDxf="1" sqref="A3:XFD3" start="0" length="0">
      <dxf>
        <alignment horizontal="center" wrapText="1"/>
      </dxf>
    </rfmt>
    <rcc rId="0" sId="1">
      <nc r="A3">
        <v>777</v>
      </nc>
    </rcc>
    <rcc rId="0" sId="1">
      <nc r="B3" t="inlineStr">
        <is>
          <t>Soluciones o servicios para el desarrollo de capacidades avanzadas de monitoreo, análisis y gestión autónoma, incorporando plataformas de monitoreo para las aplicaciones de XM, incluyendo el licenciamiento de la solución.</t>
        </is>
      </nc>
    </rcc>
    <rcc rId="0" sId="1">
      <nc r="D3" t="inlineStr">
        <is>
          <t>ETAPA ELABORAR SOLICITUD DE OFERTA</t>
        </is>
      </nc>
    </rcc>
  </rrc>
  <rrc rId="1906" sId="1" ref="A3:XFD3" action="deleteRow">
    <rfmt sheetId="1" xfDxf="1" sqref="A3:XFD3" start="0" length="0">
      <dxf>
        <alignment horizontal="center" wrapText="1"/>
      </dxf>
    </rfmt>
    <rcc rId="0" sId="1">
      <nc r="A3">
        <v>6700002468</v>
      </nc>
    </rcc>
  </rrc>
  <rrc rId="1907" sId="1" ref="A3:XFD3" action="deleteRow">
    <rfmt sheetId="1" xfDxf="1" sqref="A3:XFD3" start="0" length="0">
      <dxf>
        <alignment horizontal="center" wrapText="1"/>
      </dxf>
    </rfmt>
    <rcc rId="0" sId="1">
      <nc r="A3">
        <v>4000006657</v>
      </nc>
    </rcc>
    <rcc rId="0" sId="1">
      <nc r="B3"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0" sId="1">
      <nc r="D3">
        <f>ESTADOS!A4</f>
      </nc>
    </rcc>
  </rrc>
  <rrc rId="1908" sId="1" ref="A3:XFD3" action="deleteRow">
    <rfmt sheetId="1" xfDxf="1" sqref="A3:XFD3" start="0" length="0">
      <dxf>
        <alignment horizontal="center" wrapText="1"/>
      </dxf>
    </rfmt>
    <rcc rId="0" sId="1">
      <nc r="A3">
        <v>1200003980</v>
      </nc>
    </rcc>
  </rrc>
  <rrc rId="1909" sId="1" ref="A3:XFD3" action="deleteRow">
    <rfmt sheetId="1" xfDxf="1" sqref="A3:XFD3" start="0" length="0">
      <dxf>
        <alignment horizontal="center" wrapText="1"/>
      </dxf>
    </rfmt>
    <rcc rId="0" sId="1">
      <nc r="A3">
        <v>1200003980</v>
      </nc>
    </rcc>
  </rrc>
  <rrc rId="1910" sId="1" ref="A3:XFD3" action="deleteRow">
    <rfmt sheetId="1" xfDxf="1" sqref="A3:XFD3" start="0" length="0">
      <dxf>
        <alignment horizontal="center" wrapText="1"/>
      </dxf>
    </rfmt>
    <rcc rId="0" sId="1">
      <nc r="A3">
        <v>1200003981</v>
      </nc>
    </rcc>
  </rrc>
  <rrc rId="1911" sId="1" ref="A3:XFD3" action="deleteRow">
    <rfmt sheetId="1" xfDxf="1" sqref="A3:XFD3" start="0" length="0">
      <dxf>
        <alignment horizontal="center" wrapText="1"/>
      </dxf>
    </rfmt>
    <rcc rId="0" sId="1">
      <nc r="A3">
        <v>4300000839</v>
      </nc>
    </rcc>
  </rrc>
  <rrc rId="1912" sId="1" ref="A3:XFD3" action="deleteRow">
    <rfmt sheetId="1" xfDxf="1" sqref="A3:XFD3" start="0" length="0">
      <dxf>
        <alignment horizontal="center" wrapText="1"/>
      </dxf>
    </rfmt>
    <rcc rId="0" sId="1">
      <nc r="A3">
        <v>780</v>
      </nc>
    </rcc>
    <rcc rId="0" sId="1">
      <nc r="B3" t="inlineStr">
        <is>
          <t>La prestación de servicios de auditoría para la Tercera Subasta de Contratación a Largo Plazo para la compraventa de energía eléctrica proveniente de Fuentes No Convencionales de Energía Renovable – FNCER, realizada por XM en cumplimiento del Convenio Interadministrativo GGC No. 515 de 2021, suscrito con el Ministerio de Minas y Energía – MME -.</t>
        </is>
      </nc>
    </rcc>
    <rcc rId="0" sId="1">
      <nc r="C3" t="inlineStr">
        <is>
          <t>NO</t>
        </is>
      </nc>
    </rcc>
    <rcc rId="0" sId="1">
      <nc r="D3">
        <f>ESTADOS!A5</f>
      </nc>
    </rcc>
  </rrc>
  <rrc rId="1913" sId="1" ref="A3:XFD3" action="deleteRow">
    <rfmt sheetId="1" xfDxf="1" sqref="A3:XFD3" start="0" length="0">
      <dxf>
        <alignment horizontal="center" wrapText="1"/>
      </dxf>
    </rfmt>
    <rcc rId="0" sId="1">
      <nc r="A3">
        <v>1200003991</v>
      </nc>
    </rcc>
  </rrc>
  <rrc rId="1914" sId="1" ref="A3:XFD3" action="deleteRow">
    <rfmt sheetId="1" xfDxf="1" sqref="A3:XFD3" start="0" length="0">
      <dxf>
        <alignment horizontal="center" wrapText="1"/>
      </dxf>
    </rfmt>
  </rrc>
  <rrc rId="1915" sId="1" ref="A3:XFD3" action="deleteRow">
    <rfmt sheetId="1" xfDxf="1" sqref="A3:XFD3" start="0" length="0">
      <dxf>
        <alignment horizontal="center" wrapText="1"/>
      </dxf>
    </rfmt>
  </rrc>
  <rrc rId="1916" sId="1" ref="A3:XFD3" action="deleteRow">
    <rfmt sheetId="1" xfDxf="1" sqref="A3:XFD3" start="0" length="0">
      <dxf>
        <alignment horizontal="center" wrapText="1"/>
      </dxf>
    </rfmt>
  </rrc>
  <rrc rId="1917" sId="1" ref="A3:XFD3" action="deleteRow">
    <rfmt sheetId="1" xfDxf="1" sqref="A3:XFD3" start="0" length="0">
      <dxf>
        <alignment horizontal="center" wrapText="1"/>
      </dxf>
    </rfmt>
  </rrc>
  <rrc rId="1918" sId="1" ref="A3:XFD3" action="deleteRow">
    <rfmt sheetId="1" xfDxf="1" sqref="A3:XFD3" start="0" length="0">
      <dxf>
        <alignment horizontal="center" wrapText="1"/>
      </dxf>
    </rfmt>
  </rrc>
  <rrc rId="1919" sId="1" ref="A3:XFD3" action="deleteRow">
    <rfmt sheetId="1" xfDxf="1" sqref="A3:XFD3" start="0" length="0">
      <dxf>
        <alignment horizontal="center" wrapText="1"/>
      </dxf>
    </rfmt>
  </rrc>
  <rrc rId="1920" sId="1" ref="A3:XFD3" action="deleteRow">
    <rfmt sheetId="1" xfDxf="1" sqref="A3:XFD3" start="0" length="0">
      <dxf>
        <alignment horizontal="center" wrapText="1"/>
      </dxf>
    </rfmt>
  </rrc>
  <rrc rId="1921" sId="1" ref="A3:XFD3" action="deleteRow">
    <rfmt sheetId="1" xfDxf="1" sqref="A3:XFD3" start="0" length="0">
      <dxf>
        <alignment horizontal="center" wrapText="1"/>
      </dxf>
    </rfmt>
  </rrc>
  <rrc rId="1922" sId="1" ref="A3:XFD3" action="deleteRow">
    <rfmt sheetId="1" xfDxf="1" sqref="A3:XFD3" start="0" length="0">
      <dxf>
        <alignment horizontal="center" wrapText="1"/>
      </dxf>
    </rfmt>
  </rrc>
  <rrc rId="1923" sId="1" ref="A3:XFD3" action="deleteRow">
    <rfmt sheetId="1" xfDxf="1" sqref="A3:XFD3" start="0" length="0">
      <dxf>
        <alignment horizontal="center" wrapText="1"/>
      </dxf>
    </rfmt>
  </rrc>
  <rrc rId="1924" sId="1" ref="A3:XFD3" action="deleteRow">
    <rfmt sheetId="1" xfDxf="1" sqref="A3:XFD3" start="0" length="0">
      <dxf>
        <alignment horizontal="center" wrapText="1"/>
      </dxf>
    </rfmt>
  </rrc>
  <rrc rId="1925" sId="1" ref="A3:XFD3" action="deleteRow">
    <rfmt sheetId="1" xfDxf="1" sqref="A3:XFD3" start="0" length="0">
      <dxf>
        <alignment horizontal="center" wrapText="1"/>
      </dxf>
    </rfmt>
  </rrc>
  <rrc rId="1926" sId="1" ref="A3:XFD3" action="deleteRow">
    <rfmt sheetId="1" xfDxf="1" sqref="A3:XFD3" start="0" length="0">
      <dxf>
        <alignment horizontal="center" wrapText="1"/>
      </dxf>
    </rfmt>
  </rrc>
  <rrc rId="1927" sId="1" ref="A3:XFD3" action="deleteRow">
    <rfmt sheetId="1" xfDxf="1" sqref="A3:XFD3" start="0" length="0">
      <dxf>
        <alignment horizontal="center" wrapText="1"/>
      </dxf>
    </rfmt>
  </rrc>
  <rrc rId="1928" sId="1" ref="A3:XFD3" action="deleteRow">
    <rfmt sheetId="1" xfDxf="1" sqref="A3:XFD3" start="0" length="0">
      <dxf>
        <alignment horizontal="center" wrapText="1"/>
      </dxf>
    </rfmt>
  </rrc>
  <rrc rId="1929" sId="1" ref="A3:XFD3" action="deleteRow">
    <rfmt sheetId="1" xfDxf="1" sqref="A3:XFD3" start="0" length="0">
      <dxf>
        <alignment horizontal="center" wrapText="1"/>
      </dxf>
    </rfmt>
  </rrc>
  <rrc rId="1930" sId="1" ref="A3:XFD3" action="deleteRow">
    <rfmt sheetId="1" xfDxf="1" sqref="A3:XFD3" start="0" length="0">
      <dxf>
        <alignment horizontal="center" wrapText="1"/>
      </dxf>
    </rfmt>
  </rrc>
  <rrc rId="1931" sId="1" ref="A3:XFD3" action="deleteRow">
    <rfmt sheetId="1" xfDxf="1" sqref="A3:XFD3" start="0" length="0">
      <dxf>
        <alignment horizontal="center" wrapText="1"/>
      </dxf>
    </rfmt>
  </rrc>
  <rrc rId="1932" sId="1" ref="A3:XFD3" action="deleteRow">
    <rfmt sheetId="1" xfDxf="1" sqref="A3:XFD3" start="0" length="0">
      <dxf>
        <alignment horizontal="center" wrapText="1"/>
      </dxf>
    </rfmt>
  </rrc>
  <rrc rId="1933" sId="1" ref="A3:XFD3" action="deleteRow">
    <rfmt sheetId="1" xfDxf="1" sqref="A3:XFD3" start="0" length="0">
      <dxf>
        <alignment horizontal="center" wrapText="1"/>
      </dxf>
    </rfmt>
  </rrc>
  <rrc rId="1934" sId="1" ref="A3:XFD3" action="deleteRow">
    <rfmt sheetId="1" xfDxf="1" sqref="A3:XFD3" start="0" length="0">
      <dxf>
        <alignment horizontal="center" wrapText="1"/>
      </dxf>
    </rfmt>
  </rrc>
  <rrc rId="1935" sId="1" ref="A3:XFD3" action="deleteRow">
    <rfmt sheetId="1" xfDxf="1" sqref="A3:XFD3" start="0" length="0">
      <dxf>
        <alignment horizontal="center" wrapText="1"/>
      </dxf>
    </rfmt>
  </rrc>
  <rrc rId="1936" sId="1" ref="A3:XFD3" action="deleteRow">
    <rfmt sheetId="1" xfDxf="1" sqref="A3:XFD3" start="0" length="0">
      <dxf>
        <alignment horizontal="center" wrapText="1"/>
      </dxf>
    </rfmt>
  </rrc>
  <rrc rId="1937" sId="1" ref="A3:XFD3" action="deleteRow">
    <rfmt sheetId="1" xfDxf="1" sqref="A3:XFD3" start="0" length="0">
      <dxf>
        <alignment horizontal="center" wrapText="1"/>
      </dxf>
    </rfmt>
  </rrc>
  <rrc rId="1938" sId="1" ref="A3:XFD3" action="deleteRow">
    <rfmt sheetId="1" xfDxf="1" sqref="A3:XFD3" start="0" length="0">
      <dxf>
        <alignment horizontal="center" wrapText="1"/>
      </dxf>
    </rfmt>
  </rrc>
  <rrc rId="1939" sId="1" ref="A3:XFD3" action="deleteRow">
    <rfmt sheetId="1" xfDxf="1" sqref="A3:XFD3" start="0" length="0">
      <dxf>
        <alignment horizontal="center" wrapText="1"/>
      </dxf>
    </rfmt>
  </rrc>
  <rrc rId="1940" sId="1" ref="A3:XFD3" action="deleteRow">
    <rfmt sheetId="1" xfDxf="1" sqref="A3:XFD3" start="0" length="0">
      <dxf>
        <alignment horizontal="center" wrapText="1"/>
      </dxf>
    </rfmt>
  </rrc>
  <rrc rId="1941" sId="1" ref="A3:XFD3" action="deleteRow">
    <rfmt sheetId="1" xfDxf="1" sqref="A3:XFD3" start="0" length="0">
      <dxf>
        <alignment horizontal="center" wrapText="1"/>
      </dxf>
    </rfmt>
  </rrc>
  <rrc rId="1942" sId="1" ref="A3:XFD3" action="deleteRow">
    <rfmt sheetId="1" xfDxf="1" sqref="A3:XFD3" start="0" length="0">
      <dxf>
        <alignment horizontal="center" wrapText="1"/>
      </dxf>
    </rfmt>
  </rrc>
  <rrc rId="1943" sId="1" ref="A3:XFD3" action="deleteRow">
    <rfmt sheetId="1" xfDxf="1" sqref="A3:XFD3" start="0" length="0">
      <dxf>
        <alignment horizontal="center" wrapText="1"/>
      </dxf>
    </rfmt>
  </rrc>
  <rrc rId="1944" sId="1" ref="A3:XFD3" action="deleteRow">
    <rfmt sheetId="1" xfDxf="1" sqref="A3:XFD3" start="0" length="0">
      <dxf>
        <alignment horizontal="center" wrapText="1"/>
      </dxf>
    </rfmt>
  </rrc>
  <rrc rId="1945" sId="1" ref="A3:XFD3" action="deleteRow">
    <rfmt sheetId="1" xfDxf="1" sqref="A3:XFD3" start="0" length="0">
      <dxf>
        <alignment horizontal="center" wrapText="1"/>
      </dxf>
    </rfmt>
  </rrc>
  <rrc rId="1946" sId="1" ref="A3:XFD3" action="deleteRow">
    <rfmt sheetId="1" xfDxf="1" sqref="A3:XFD3" start="0" length="0">
      <dxf>
        <alignment horizontal="center" wrapText="1"/>
      </dxf>
    </rfmt>
  </rrc>
  <rrc rId="1947" sId="1" ref="A3:XFD3" action="deleteRow">
    <rfmt sheetId="1" xfDxf="1" sqref="A3:XFD3" start="0" length="0">
      <dxf>
        <alignment horizontal="center" wrapText="1"/>
      </dxf>
    </rfmt>
  </rrc>
  <rrc rId="1948" sId="1" ref="A3:XFD3" action="deleteRow">
    <rfmt sheetId="1" xfDxf="1" sqref="A3:XFD3" start="0" length="0">
      <dxf>
        <alignment horizontal="center" wrapText="1"/>
      </dxf>
    </rfmt>
  </rrc>
  <rrc rId="1949"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1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50" sId="1" ref="A3:XFD3" action="deleteRow">
    <rfmt sheetId="1" xfDxf="1" sqref="A3:XFD3" start="0" length="0"/>
  </rrc>
  <rrc rId="1951" sId="1" ref="A3:XFD3" action="deleteRow">
    <rfmt sheetId="1" xfDxf="1" sqref="A3:XFD3" start="0" length="0"/>
  </rrc>
  <rrc rId="1952" sId="1" ref="A3:XFD3" action="deleteRow">
    <rfmt sheetId="1" xfDxf="1" sqref="A3:XFD3" start="0" length="0"/>
  </rrc>
  <rrc rId="1953" sId="1" ref="A3:XFD3" action="deleteRow">
    <rfmt sheetId="1" xfDxf="1" sqref="A3:XFD3" start="0" length="0"/>
  </rrc>
  <rrc rId="1954" sId="1" ref="A3:XFD3" action="deleteRow">
    <rfmt sheetId="1" xfDxf="1" sqref="A3:XFD3" start="0" length="0"/>
  </rrc>
  <rrc rId="1955" sId="1" ref="A3:XFD3" action="deleteRow">
    <rfmt sheetId="1" xfDxf="1" sqref="A3:XFD3" start="0" length="0"/>
  </rrc>
  <rrc rId="1956" sId="1" ref="A3:XFD3" action="deleteRow">
    <rfmt sheetId="1" xfDxf="1" sqref="A3:XFD3" start="0" length="0"/>
  </rrc>
  <rrc rId="1957" sId="1" ref="A3:XFD3" action="deleteRow">
    <rfmt sheetId="1" xfDxf="1" sqref="A3:XFD3" start="0" length="0"/>
  </rrc>
  <rrc rId="1958" sId="1" ref="A3:XFD3" action="deleteRow">
    <rfmt sheetId="1" xfDxf="1" sqref="A3:XFD3" start="0" length="0"/>
  </rrc>
  <rrc rId="1959" sId="1" ref="A3:XFD3" action="deleteRow">
    <rfmt sheetId="1" xfDxf="1" sqref="A3:XFD3" start="0" length="0"/>
  </rrc>
  <rrc rId="1960" sId="1" ref="A3:XFD3" action="deleteRow">
    <rfmt sheetId="1" xfDxf="1" sqref="A3:XFD3" start="0" length="0"/>
  </rrc>
  <rrc rId="1961" sId="1" ref="A3:XFD3" action="deleteRow">
    <rfmt sheetId="1" xfDxf="1" sqref="A3:XFD3" start="0" length="0"/>
  </rrc>
  <rrc rId="1962" sId="1" ref="A3:XFD3" action="deleteRow">
    <rfmt sheetId="1" xfDxf="1" sqref="A3:XFD3" start="0" length="0"/>
  </rrc>
  <rrc rId="1963" sId="1" ref="A3:XFD3" action="deleteRow">
    <rfmt sheetId="1" xfDxf="1" sqref="A3:XFD3" start="0" length="0"/>
  </rrc>
  <rrc rId="1964" sId="1" ref="A3:XFD3" action="deleteRow">
    <rfmt sheetId="1" xfDxf="1" sqref="A3:XFD3" start="0" length="0"/>
  </rrc>
  <rrc rId="1965" sId="1" ref="A3:XFD3" action="deleteRow">
    <rfmt sheetId="1" xfDxf="1" sqref="A3:XFD3" start="0" length="0"/>
  </rrc>
  <rrc rId="1966" sId="1" ref="A3:XFD3" action="deleteRow">
    <rfmt sheetId="1" xfDxf="1" sqref="A3:XFD3" start="0" length="0"/>
  </rrc>
  <rrc rId="1967" sId="1" ref="A3:XFD3" action="deleteRow">
    <rfmt sheetId="1" xfDxf="1" sqref="A3:XFD3" start="0" length="0"/>
  </rrc>
  <rrc rId="1968" sId="1" ref="A3:XFD3" action="deleteRow">
    <rfmt sheetId="1" xfDxf="1" sqref="A3:XFD3" start="0" length="0"/>
  </rrc>
  <rrc rId="1969" sId="1" ref="A3:XFD3" action="deleteRow">
    <rfmt sheetId="1" xfDxf="1" sqref="A3:XFD3" start="0" length="0"/>
  </rrc>
  <rrc rId="1970" sId="1" ref="A3:XFD3" action="deleteRow">
    <rfmt sheetId="1" xfDxf="1" sqref="A3:XFD3" start="0" length="0"/>
  </rrc>
  <rrc rId="1971" sId="1" ref="A3:XFD3" action="deleteRow">
    <rfmt sheetId="1" xfDxf="1" sqref="A3:XFD3" start="0" length="0"/>
  </rrc>
  <rrc rId="1972" sId="1" ref="A3:XFD3" action="deleteRow">
    <rfmt sheetId="1" xfDxf="1" sqref="A3:XFD3" start="0" length="0"/>
  </rrc>
  <rrc rId="1973" sId="1" ref="A3:XFD3" action="deleteRow">
    <rfmt sheetId="1" xfDxf="1" sqref="A3:XFD3" start="0" length="0"/>
  </rrc>
  <rrc rId="1974" sId="1" ref="A3:XFD3" action="deleteRow">
    <rfmt sheetId="1" xfDxf="1" sqref="A3:XFD3" start="0" length="0"/>
  </rrc>
  <rrc rId="1975" sId="1" ref="A3:XFD3" action="deleteRow">
    <rfmt sheetId="1" xfDxf="1" sqref="A3:XFD3" start="0" length="0"/>
  </rrc>
  <rrc rId="1976" sId="1" ref="A3:XFD3" action="deleteRow">
    <rfmt sheetId="1" xfDxf="1" sqref="A3:XFD3" start="0" length="0"/>
  </rrc>
  <rrc rId="1977" sId="1" ref="A3:XFD3" action="deleteRow">
    <rfmt sheetId="1" xfDxf="1" sqref="A3:XFD3" start="0" length="0"/>
  </rrc>
  <rrc rId="1978" sId="1" ref="A3:XFD3" action="deleteRow">
    <rfmt sheetId="1" xfDxf="1" sqref="A3:XFD3" start="0" length="0"/>
  </rrc>
  <rrc rId="1979" sId="1" ref="A3:XFD3" action="deleteRow">
    <rfmt sheetId="1" xfDxf="1" sqref="A3:XFD3" start="0" length="0"/>
  </rrc>
  <rrc rId="1980" sId="1" ref="A3:XFD3" action="deleteRow">
    <rfmt sheetId="1" xfDxf="1" sqref="A3:XFD3" start="0" length="0"/>
  </rrc>
  <rrc rId="1981" sId="1" ref="A3:XFD3" action="deleteRow">
    <rfmt sheetId="1" xfDxf="1" sqref="A3:XFD3" start="0" length="0"/>
  </rrc>
  <rrc rId="1982" sId="1" ref="A3:XFD3" action="deleteRow">
    <rfmt sheetId="1" xfDxf="1" sqref="A3:XFD3" start="0" length="0"/>
  </rrc>
  <rrc rId="1983" sId="1" ref="A3:XFD3" action="deleteRow">
    <rfmt sheetId="1" xfDxf="1" sqref="A3:XFD3" start="0" length="0"/>
  </rrc>
  <rrc rId="1984" sId="1" ref="A3:XFD3" action="deleteRow">
    <rfmt sheetId="1" xfDxf="1" sqref="A3:XFD3" start="0" length="0"/>
  </rrc>
  <rrc rId="1985" sId="1" ref="A3:XFD3" action="deleteRow">
    <rfmt sheetId="1" xfDxf="1" sqref="A3:XFD3" start="0" length="0"/>
  </rrc>
  <rrc rId="1986" sId="1" ref="A3:XFD3" action="deleteRow">
    <rfmt sheetId="1" xfDxf="1" sqref="A3:XFD3" start="0" length="0"/>
  </rrc>
  <rrc rId="1987" sId="1" ref="A3:XFD3" action="deleteRow">
    <rfmt sheetId="1" xfDxf="1" sqref="A3:XFD3" start="0" length="0"/>
  </rrc>
  <rrc rId="1988" sId="1" ref="A3:XFD3" action="deleteRow">
    <rfmt sheetId="1" xfDxf="1" sqref="A3:XFD3" start="0" length="0"/>
  </rrc>
  <rrc rId="1989" sId="1" ref="A3:XFD3" action="deleteRow">
    <rfmt sheetId="1" xfDxf="1" sqref="A3:XFD3" start="0" length="0"/>
  </rrc>
  <rrc rId="1990" sId="1" ref="A3:XFD3" action="deleteRow">
    <rfmt sheetId="1" xfDxf="1" sqref="A3:XFD3" start="0" length="0"/>
  </rrc>
  <rrc rId="1991" sId="1" ref="A3:XFD3" action="deleteRow">
    <rfmt sheetId="1" xfDxf="1" sqref="A3:XFD3" start="0" length="0"/>
  </rrc>
  <rrc rId="1992" sId="1" ref="A3:XFD3" action="deleteRow">
    <rfmt sheetId="1" xfDxf="1" sqref="A3:XFD3" start="0" length="0"/>
  </rrc>
  <rrc rId="1993" sId="1" ref="A3:XFD3" action="deleteRow">
    <rfmt sheetId="1" xfDxf="1" sqref="A3:XFD3" start="0" length="0"/>
  </rrc>
  <rrc rId="1994" sId="1" ref="A3:XFD3" action="deleteRow">
    <rfmt sheetId="1" xfDxf="1" sqref="A3:XFD3" start="0" length="0"/>
  </rrc>
  <rrc rId="1995" sId="1" ref="A3:XFD3" action="deleteRow">
    <rfmt sheetId="1" xfDxf="1" sqref="A3:XFD3" start="0" length="0"/>
  </rrc>
  <rrc rId="1996" sId="1" ref="A3:XFD3" action="deleteRow">
    <rfmt sheetId="1" xfDxf="1" sqref="A3:XFD3" start="0" length="0"/>
  </rrc>
  <rrc rId="1997" sId="1" ref="A3:XFD3" action="deleteRow">
    <rfmt sheetId="1" xfDxf="1" sqref="A3:XFD3" start="0" length="0"/>
  </rrc>
  <rrc rId="1998" sId="1" ref="A3:XFD3" action="deleteRow">
    <rfmt sheetId="1" xfDxf="1" sqref="A3:XFD3" start="0" length="0"/>
  </rrc>
  <rrc rId="1999" sId="1" ref="A3:XFD3" action="deleteRow">
    <rfmt sheetId="1" xfDxf="1" sqref="A3:XFD3" start="0" length="0"/>
  </rrc>
  <rcv guid="{F23DD8C2-0B72-408F-A7C9-D36A6D5870FA}" action="delete"/>
  <rcv guid="{F23DD8C2-0B72-408F-A7C9-D36A6D5870FA}" action="add"/>
</revisions>
</file>

<file path=xl/revisions/revisionLog1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00" sId="1">
    <nc r="A3">
      <v>773</v>
    </nc>
  </rcc>
  <rcc rId="2001" sId="1">
    <nc r="B3" t="inlineStr">
      <is>
        <t>La prestación del servicio de auditoría establecido en la Resolución CREG 207 de 2020 y todas aquellas que la modifiquen, eliminen o sustituyan.</t>
      </is>
    </nc>
  </rcc>
  <rcc rId="2002" sId="1">
    <nc r="D3">
      <f>ESTADOS!A4</f>
    </nc>
  </rcc>
  <rcc rId="2003" sId="1">
    <nc r="A4">
      <v>4000006610</v>
    </nc>
  </rcc>
  <rcc rId="2004" sId="1">
    <nc r="B4"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2005" sId="1">
    <nc r="D4">
      <f>ESTADOS!A4</f>
    </nc>
  </rcc>
  <rcc rId="2006" sId="1">
    <nc r="A5">
      <v>778</v>
    </nc>
  </rcc>
  <rcc rId="2007" sId="1">
    <nc r="B5"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2008" sId="1">
    <nc r="D5">
      <f>ESTADOS!A1</f>
    </nc>
  </rcc>
  <rcc rId="2009" sId="1">
    <nc r="A6">
      <v>1200003961</v>
    </nc>
  </rcc>
  <rcc rId="2010" sId="1">
    <nc r="B6" t="inlineStr">
      <is>
        <t>Evaluación y calificación de proveedores para identificar campos de mejora y desarrollo de proveedores para alinearlos hacia el cumplimiento de las políticas de ISA y así garantizar un estándar de calidad.</t>
      </is>
    </nc>
  </rcc>
  <rcc rId="2011" sId="1">
    <nc r="C6" t="inlineStr">
      <is>
        <t>N/A</t>
      </is>
    </nc>
  </rcc>
  <rcc rId="2012" sId="1">
    <nc r="D6">
      <f>ESTADOS!A4</f>
    </nc>
  </rcc>
  <rcc rId="2013" sId="1">
    <nc r="A7">
      <v>4300000827</v>
    </nc>
  </rcc>
  <rcc rId="2014" sId="1">
    <nc r="B7" t="inlineStr">
      <is>
        <t>Suministro de bienes y servicios asociados a licencias nuevas, renovación del mantenimiento de licencias y suscripción a servicios en línea entregados por Microsoft.</t>
      </is>
    </nc>
  </rcc>
  <rcc rId="2015" sId="1">
    <nc r="C7" t="inlineStr">
      <is>
        <t>N/A</t>
      </is>
    </nc>
  </rcc>
  <rcc rId="2016" sId="1">
    <nc r="D7">
      <f>ESTADOS!A4</f>
    </nc>
  </rcc>
  <rcc rId="2017" sId="1">
    <nc r="A8">
      <v>777</v>
    </nc>
  </rcc>
  <rcc rId="2018" sId="1">
    <nc r="B8" t="inlineStr">
      <is>
        <t>Soluciones o servicios para el desarrollo de capacidades avanzadas de monitoreo, análisis y gestión autónoma, incorporando plataformas de monitoreo para las aplicaciones de XM, incluyendo el licenciamiento de la solución.</t>
      </is>
    </nc>
  </rcc>
  <rcc rId="2019" sId="1">
    <nc r="D8" t="inlineStr">
      <is>
        <t>ETAPA ELABORAR SOLICITUD DE OFERTA</t>
      </is>
    </nc>
  </rcc>
  <rcc rId="2020" sId="1">
    <nc r="A9">
      <v>6700002468</v>
    </nc>
  </rcc>
  <rcc rId="2021" sId="1">
    <nc r="A10">
      <v>4000006657</v>
    </nc>
  </rcc>
  <rcc rId="2022" sId="1">
    <nc r="B10"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2023" sId="1">
    <nc r="D10">
      <f>ESTADOS!A4</f>
    </nc>
  </rcc>
  <rcc rId="2024" sId="1">
    <nc r="A11">
      <v>1200003980</v>
    </nc>
  </rcc>
  <rcc rId="2025" sId="1">
    <nc r="A12">
      <v>1200003980</v>
    </nc>
  </rcc>
  <rcc rId="2026" sId="1">
    <nc r="A13">
      <v>1200003981</v>
    </nc>
  </rcc>
  <rcc rId="2027" sId="1">
    <nc r="A14">
      <v>4300000839</v>
    </nc>
  </rcc>
  <rcc rId="2028" sId="1">
    <nc r="A15">
      <v>780</v>
    </nc>
  </rcc>
  <rcc rId="2029" sId="1">
    <nc r="B15" t="inlineStr">
      <is>
        <t>La prestación de servicios de auditoría para la Tercera Subasta de Contratación a Largo Plazo para la compraventa de energía eléctrica proveniente de Fuentes No Convencionales de Energía Renovable – FNCER, realizada por XM en cumplimiento del Convenio Interadministrativo GGC No. 515 de 2021, suscrito con el Ministerio de Minas y Energía – MME -.</t>
      </is>
    </nc>
  </rcc>
  <rcc rId="2030" sId="1">
    <nc r="C15" t="inlineStr">
      <is>
        <t>NO</t>
      </is>
    </nc>
  </rcc>
  <rcc rId="2031" sId="1">
    <nc r="D15">
      <f>ESTADOS!A5</f>
    </nc>
  </rcc>
  <rcc rId="2032" sId="1">
    <nc r="A16">
      <v>1200003991</v>
    </nc>
  </rcc>
</revisions>
</file>

<file path=xl/revisions/revisionLog1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1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FFFF00"/>
        </patternFill>
      </fill>
    </dxf>
  </rfmt>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1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2F75B5"/>
        </patternFill>
      </fill>
    </dxf>
  </rfmt>
</revisions>
</file>

<file path=xl/revisions/revisionLog1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FFFF00"/>
        </patternFill>
      </fill>
    </dxf>
  </rfmt>
</revisions>
</file>

<file path=xl/revisions/revisionLog1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1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0" start="0" length="0">
    <dxf>
      <fill>
        <patternFill patternType="solid">
          <bgColor rgb="FFFFFF00"/>
        </patternFill>
      </fill>
    </dxf>
  </rfmt>
</revisions>
</file>

<file path=xl/revisions/revisionLog1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5" start="0" length="0">
    <dxf>
      <fill>
        <patternFill patternType="solid">
          <bgColor rgb="FF2F75B5"/>
        </patternFill>
      </fill>
    </dxf>
  </rfmt>
</revisions>
</file>

<file path=xl/revisions/revisionLog1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033"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2034"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2035"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2036"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2037" sId="1" ref="A3:XFD3" action="deleteRow">
    <rfmt sheetId="1" xfDxf="1" sqref="A3:XFD3" start="0" length="0">
      <dxf>
        <alignment horizontal="center" wrapText="1"/>
      </dxf>
    </rfmt>
    <rcc rId="0" sId="1">
      <nc r="A3">
        <v>4300000827</v>
      </nc>
    </rcc>
    <rcc rId="0" sId="1">
      <nc r="B3" t="inlineStr">
        <is>
          <t>Suministro de bienes y servicios asociados a licencias nuevas, renovación del mantenimiento de licencias y suscripción a servicios en línea entregados por Microsoft.</t>
        </is>
      </nc>
    </rcc>
    <rcc rId="0" sId="1">
      <nc r="C3" t="inlineStr">
        <is>
          <t>N/A</t>
        </is>
      </nc>
    </rcc>
    <rcc rId="0" sId="1" dxf="1">
      <nc r="D3">
        <f>ESTADOS!A4</f>
      </nc>
      <ndxf>
        <fill>
          <patternFill patternType="solid">
            <bgColor rgb="FFFFFF00"/>
          </patternFill>
        </fill>
      </ndxf>
    </rcc>
  </rrc>
  <rrc rId="2038" sId="1" ref="A3:XFD3" action="deleteRow">
    <rfmt sheetId="1" xfDxf="1" sqref="A3:XFD3" start="0" length="0">
      <dxf>
        <alignment horizontal="center" wrapText="1"/>
      </dxf>
    </rfmt>
    <rcc rId="0" sId="1">
      <nc r="A3">
        <v>777</v>
      </nc>
    </rcc>
    <rcc rId="0" sId="1">
      <nc r="B3" t="inlineStr">
        <is>
          <t>Soluciones o servicios para el desarrollo de capacidades avanzadas de monitoreo, análisis y gestión autónoma, incorporando plataformas de monitoreo para las aplicaciones de XM, incluyendo el licenciamiento de la solución.</t>
        </is>
      </nc>
    </rcc>
    <rcc rId="0" sId="1">
      <nc r="D3" t="inlineStr">
        <is>
          <t>ETAPA ELABORAR SOLICITUD DE OFERTA</t>
        </is>
      </nc>
    </rcc>
  </rrc>
  <rrc rId="2039" sId="1" ref="A3:XFD3" action="deleteRow">
    <rfmt sheetId="1" xfDxf="1" sqref="A3:XFD3" start="0" length="0">
      <dxf>
        <alignment horizontal="center" wrapText="1"/>
      </dxf>
    </rfmt>
    <rcc rId="0" sId="1">
      <nc r="A3">
        <v>6700002468</v>
      </nc>
    </rcc>
  </rrc>
  <rrc rId="2040" sId="1" ref="A3:XFD3" action="deleteRow">
    <rfmt sheetId="1" xfDxf="1" sqref="A3:XFD3" start="0" length="0">
      <dxf>
        <alignment horizontal="center" wrapText="1"/>
      </dxf>
    </rfmt>
    <rcc rId="0" sId="1">
      <nc r="A3">
        <v>4000006657</v>
      </nc>
    </rcc>
    <rcc rId="0" sId="1">
      <nc r="B3"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0" sId="1" dxf="1">
      <nc r="D3">
        <f>ESTADOS!A4</f>
      </nc>
      <ndxf>
        <fill>
          <patternFill patternType="solid">
            <bgColor rgb="FFFFFF00"/>
          </patternFill>
        </fill>
      </ndxf>
    </rcc>
  </rrc>
  <rrc rId="2041" sId="1" ref="A3:XFD3" action="deleteRow">
    <rfmt sheetId="1" xfDxf="1" sqref="A3:XFD3" start="0" length="0">
      <dxf>
        <alignment horizontal="center" wrapText="1"/>
      </dxf>
    </rfmt>
    <rcc rId="0" sId="1">
      <nc r="A3">
        <v>1200003980</v>
      </nc>
    </rcc>
  </rrc>
  <rrc rId="2042" sId="1" ref="A3:XFD3" action="deleteRow">
    <rfmt sheetId="1" xfDxf="1" sqref="A3:XFD3" start="0" length="0">
      <dxf>
        <alignment horizontal="center" wrapText="1"/>
      </dxf>
    </rfmt>
    <rcc rId="0" sId="1">
      <nc r="A3">
        <v>1200003980</v>
      </nc>
    </rcc>
  </rrc>
  <rrc rId="2043" sId="1" ref="A3:XFD3" action="deleteRow">
    <rfmt sheetId="1" xfDxf="1" sqref="A3:XFD3" start="0" length="0">
      <dxf>
        <alignment horizontal="center" wrapText="1"/>
      </dxf>
    </rfmt>
    <rcc rId="0" sId="1">
      <nc r="A3">
        <v>1200003981</v>
      </nc>
    </rcc>
  </rrc>
  <rrc rId="2044" sId="1" ref="A3:XFD3" action="deleteRow">
    <rfmt sheetId="1" xfDxf="1" sqref="A3:XFD3" start="0" length="0">
      <dxf>
        <alignment horizontal="center" wrapText="1"/>
      </dxf>
    </rfmt>
    <rcc rId="0" sId="1">
      <nc r="A3">
        <v>4300000839</v>
      </nc>
    </rcc>
  </rrc>
  <rrc rId="2045" sId="1" ref="A3:XFD3" action="deleteRow">
    <rfmt sheetId="1" xfDxf="1" sqref="A3:XFD3" start="0" length="0">
      <dxf>
        <alignment horizontal="center" wrapText="1"/>
      </dxf>
    </rfmt>
    <rcc rId="0" sId="1">
      <nc r="A3">
        <v>780</v>
      </nc>
    </rcc>
    <rcc rId="0" sId="1">
      <nc r="B3" t="inlineStr">
        <is>
          <t>La prestación de servicios de auditoría para la Tercera Subasta de Contratación a Largo Plazo para la compraventa de energía eléctrica proveniente de Fuentes No Convencionales de Energía Renovable – FNCER, realizada por XM en cumplimiento del Convenio Interadministrativo GGC No. 515 de 2021, suscrito con el Ministerio de Minas y Energía – MME -.</t>
        </is>
      </nc>
    </rcc>
    <rcc rId="0" sId="1">
      <nc r="C3" t="inlineStr">
        <is>
          <t>NO</t>
        </is>
      </nc>
    </rcc>
    <rcc rId="0" sId="1" dxf="1">
      <nc r="D3">
        <f>ESTADOS!A5</f>
      </nc>
      <ndxf>
        <fill>
          <patternFill patternType="solid">
            <bgColor rgb="FF2F75B5"/>
          </patternFill>
        </fill>
      </ndxf>
    </rcc>
  </rrc>
  <rrc rId="2046" sId="1" ref="A3:XFD3" action="deleteRow">
    <rfmt sheetId="1" xfDxf="1" sqref="A3:XFD3" start="0" length="0">
      <dxf>
        <alignment horizontal="center" wrapText="1"/>
      </dxf>
    </rfmt>
    <rcc rId="0" sId="1">
      <nc r="A3">
        <v>1200003991</v>
      </nc>
    </rcc>
  </rrc>
  <rrc rId="2047" sId="1" ref="A3:XFD3" action="deleteRow">
    <rfmt sheetId="1" xfDxf="1" sqref="A3:XFD3" start="0" length="0">
      <dxf>
        <alignment horizontal="center" wrapText="1"/>
      </dxf>
    </rfmt>
  </rrc>
  <rrc rId="2048" sId="1" ref="A3:XFD3" action="deleteRow">
    <rfmt sheetId="1" xfDxf="1" sqref="A3:XFD3" start="0" length="0">
      <dxf>
        <alignment horizontal="center" wrapText="1"/>
      </dxf>
    </rfmt>
  </rrc>
  <rrc rId="2049" sId="1" ref="A3:XFD3" action="deleteRow">
    <rfmt sheetId="1" xfDxf="1" sqref="A3:XFD3" start="0" length="0">
      <dxf>
        <alignment horizontal="center" wrapText="1"/>
      </dxf>
    </rfmt>
  </rrc>
  <rrc rId="2050" sId="1" ref="A3:XFD3" action="deleteRow">
    <rfmt sheetId="1" xfDxf="1" sqref="A3:XFD3" start="0" length="0">
      <dxf>
        <alignment horizontal="center" wrapText="1"/>
      </dxf>
    </rfmt>
  </rrc>
  <rrc rId="2051" sId="1" ref="A3:XFD3" action="deleteRow">
    <rfmt sheetId="1" xfDxf="1" sqref="A3:XFD3" start="0" length="0">
      <dxf>
        <alignment horizontal="center" wrapText="1"/>
      </dxf>
    </rfmt>
  </rrc>
  <rrc rId="2052" sId="1" ref="A3:XFD3" action="deleteRow">
    <rfmt sheetId="1" xfDxf="1" sqref="A3:XFD3" start="0" length="0">
      <dxf>
        <alignment horizontal="center" wrapText="1"/>
      </dxf>
    </rfmt>
  </rrc>
  <rrc rId="2053" sId="1" ref="A3:XFD3" action="deleteRow">
    <rfmt sheetId="1" xfDxf="1" sqref="A3:XFD3" start="0" length="0">
      <dxf>
        <alignment horizontal="center" wrapText="1"/>
      </dxf>
    </rfmt>
  </rrc>
  <rrc rId="2054" sId="1" ref="A3:XFD3" action="deleteRow">
    <rfmt sheetId="1" xfDxf="1" sqref="A3:XFD3" start="0" length="0">
      <dxf>
        <alignment horizontal="center" wrapText="1"/>
      </dxf>
    </rfmt>
  </rrc>
  <rrc rId="2055" sId="1" ref="A3:XFD3" action="deleteRow">
    <rfmt sheetId="1" xfDxf="1" sqref="A3:XFD3" start="0" length="0">
      <dxf>
        <alignment horizontal="center" wrapText="1"/>
      </dxf>
    </rfmt>
  </rrc>
  <rrc rId="2056" sId="1" ref="A3:XFD3" action="deleteRow">
    <rfmt sheetId="1" xfDxf="1" sqref="A3:XFD3" start="0" length="0">
      <dxf>
        <alignment horizontal="center" wrapText="1"/>
      </dxf>
    </rfmt>
  </rrc>
  <rrc rId="2057" sId="1" ref="A3:XFD3" action="deleteRow">
    <rfmt sheetId="1" xfDxf="1" sqref="A3:XFD3" start="0" length="0">
      <dxf>
        <alignment horizontal="center" wrapText="1"/>
      </dxf>
    </rfmt>
  </rrc>
  <rrc rId="2058" sId="1" ref="A3:XFD3" action="deleteRow">
    <rfmt sheetId="1" xfDxf="1" sqref="A3:XFD3" start="0" length="0">
      <dxf>
        <alignment horizontal="center" wrapText="1"/>
      </dxf>
    </rfmt>
  </rrc>
  <rrc rId="2059" sId="1" ref="A3:XFD3" action="deleteRow">
    <rfmt sheetId="1" xfDxf="1" sqref="A3:XFD3" start="0" length="0">
      <dxf>
        <alignment horizontal="center" wrapText="1"/>
      </dxf>
    </rfmt>
  </rrc>
  <rrc rId="2060" sId="1" ref="A3:XFD3" action="deleteRow">
    <rfmt sheetId="1" xfDxf="1" sqref="A3:XFD3" start="0" length="0">
      <dxf>
        <alignment horizontal="center" wrapText="1"/>
      </dxf>
    </rfmt>
  </rrc>
  <rrc rId="2061" sId="1" ref="A3:XFD3" action="deleteRow">
    <rfmt sheetId="1" xfDxf="1" sqref="A3:XFD3" start="0" length="0">
      <dxf>
        <alignment horizontal="center" wrapText="1"/>
      </dxf>
    </rfmt>
  </rrc>
  <rrc rId="2062" sId="1" ref="A3:XFD3" action="deleteRow">
    <rfmt sheetId="1" xfDxf="1" sqref="A3:XFD3" start="0" length="0">
      <dxf>
        <alignment horizontal="center" wrapText="1"/>
      </dxf>
    </rfmt>
  </rrc>
  <rrc rId="2063" sId="1" ref="A3:XFD3" action="deleteRow">
    <rfmt sheetId="1" xfDxf="1" sqref="A3:XFD3" start="0" length="0">
      <dxf>
        <alignment horizontal="center" wrapText="1"/>
      </dxf>
    </rfmt>
  </rrc>
  <rrc rId="2064" sId="1" ref="A3:XFD3" action="deleteRow">
    <rfmt sheetId="1" xfDxf="1" sqref="A3:XFD3" start="0" length="0">
      <dxf>
        <alignment horizontal="center" wrapText="1"/>
      </dxf>
    </rfmt>
  </rrc>
  <rrc rId="2065" sId="1" ref="A3:XFD3" action="deleteRow">
    <rfmt sheetId="1" xfDxf="1" sqref="A3:XFD3" start="0" length="0">
      <dxf>
        <alignment horizontal="center" wrapText="1"/>
      </dxf>
    </rfmt>
  </rrc>
  <rrc rId="2066" sId="1" ref="A3:XFD3" action="deleteRow">
    <rfmt sheetId="1" xfDxf="1" sqref="A3:XFD3" start="0" length="0">
      <dxf>
        <alignment horizontal="center" wrapText="1"/>
      </dxf>
    </rfmt>
  </rrc>
  <rrc rId="2067" sId="1" ref="A3:XFD3" action="deleteRow">
    <rfmt sheetId="1" xfDxf="1" sqref="A3:XFD3" start="0" length="0">
      <dxf>
        <alignment horizontal="center" wrapText="1"/>
      </dxf>
    </rfmt>
  </rrc>
  <rrc rId="2068" sId="1" ref="A3:XFD3" action="deleteRow">
    <rfmt sheetId="1" xfDxf="1" sqref="A3:XFD3" start="0" length="0">
      <dxf>
        <alignment horizontal="center" wrapText="1"/>
      </dxf>
    </rfmt>
  </rrc>
  <rrc rId="2069" sId="1" ref="A3:XFD3" action="deleteRow">
    <rfmt sheetId="1" xfDxf="1" sqref="A3:XFD3" start="0" length="0">
      <dxf>
        <alignment horizontal="center" wrapText="1"/>
      </dxf>
    </rfmt>
  </rrc>
  <rrc rId="2070" sId="1" ref="A3:XFD3" action="deleteRow">
    <rfmt sheetId="1" xfDxf="1" sqref="A3:XFD3" start="0" length="0">
      <dxf>
        <alignment horizontal="center" wrapText="1"/>
      </dxf>
    </rfmt>
  </rrc>
  <rrc rId="2071" sId="1" ref="A3:XFD3" action="deleteRow">
    <rfmt sheetId="1" xfDxf="1" sqref="A3:XFD3" start="0" length="0">
      <dxf>
        <alignment horizontal="center" wrapText="1"/>
      </dxf>
    </rfmt>
  </rrc>
  <rrc rId="2072" sId="1" ref="A3:XFD3" action="deleteRow">
    <rfmt sheetId="1" xfDxf="1" sqref="A3:XFD3" start="0" length="0">
      <dxf>
        <alignment horizontal="center" wrapText="1"/>
      </dxf>
    </rfmt>
  </rrc>
  <rrc rId="2073" sId="1" ref="A3:XFD3" action="deleteRow">
    <rfmt sheetId="1" xfDxf="1" sqref="A3:XFD3" start="0" length="0">
      <dxf>
        <alignment horizontal="center" wrapText="1"/>
      </dxf>
    </rfmt>
  </rrc>
  <rrc rId="2074" sId="1" ref="A3:XFD3" action="deleteRow">
    <rfmt sheetId="1" xfDxf="1" sqref="A3:XFD3" start="0" length="0">
      <dxf>
        <alignment horizontal="center" wrapText="1"/>
      </dxf>
    </rfmt>
  </rrc>
  <rrc rId="2075" sId="1" ref="A3:XFD3" action="deleteRow">
    <rfmt sheetId="1" xfDxf="1" sqref="A3:XFD3" start="0" length="0">
      <dxf>
        <alignment horizontal="center" wrapText="1"/>
      </dxf>
    </rfmt>
  </rrc>
  <rrc rId="2076" sId="1" ref="A3:XFD3" action="deleteRow">
    <rfmt sheetId="1" xfDxf="1" sqref="A3:XFD3" start="0" length="0">
      <dxf>
        <alignment horizontal="center" wrapText="1"/>
      </dxf>
    </rfmt>
  </rrc>
  <rrc rId="2077" sId="1" ref="A3:XFD3" action="deleteRow">
    <rfmt sheetId="1" xfDxf="1" sqref="A3:XFD3" start="0" length="0">
      <dxf>
        <alignment horizontal="center" wrapText="1"/>
      </dxf>
    </rfmt>
  </rrc>
  <rrc rId="2078" sId="1" ref="A3:XFD3" action="deleteRow">
    <rfmt sheetId="1" xfDxf="1" sqref="A3:XFD3" start="0" length="0">
      <dxf>
        <alignment horizontal="center" wrapText="1"/>
      </dxf>
    </rfmt>
  </rrc>
  <rrc rId="2079" sId="1" ref="A3:XFD3" action="deleteRow">
    <rfmt sheetId="1" xfDxf="1" sqref="A3:XFD3" start="0" length="0">
      <dxf>
        <alignment horizontal="center" wrapText="1"/>
      </dxf>
    </rfmt>
  </rrc>
  <rrc rId="2080" sId="1" ref="A3:XFD3" action="deleteRow">
    <rfmt sheetId="1" xfDxf="1" sqref="A3:XFD3" start="0" length="0">
      <dxf>
        <alignment horizontal="center" wrapText="1"/>
      </dxf>
    </rfmt>
  </rrc>
  <rrc rId="2081" sId="1" ref="A3:XFD3" action="deleteRow">
    <rfmt sheetId="1" xfDxf="1" sqref="A3:XFD3" start="0" length="0">
      <dxf>
        <alignment horizontal="center" wrapText="1"/>
      </dxf>
    </rfmt>
  </rrc>
  <rrc rId="2082"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1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3" sId="1">
    <nc r="A3">
      <v>773</v>
    </nc>
  </rcc>
  <rcc rId="2084" sId="1">
    <nc r="B3" t="inlineStr">
      <is>
        <t>La prestación del servicio de auditoría establecido en la Resolución CREG 207 de 2020 y todas aquellas que la modifiquen, eliminen o sustituyan.</t>
      </is>
    </nc>
  </rcc>
  <rcc rId="2085" sId="1">
    <nc r="D3">
      <f>ESTADOS!A4</f>
    </nc>
  </rcc>
  <rcc rId="2086" sId="1">
    <nc r="A4">
      <v>4000006610</v>
    </nc>
  </rcc>
  <rcc rId="2087" sId="1">
    <nc r="B4"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2088" sId="1">
    <nc r="D4">
      <f>ESTADOS!A4</f>
    </nc>
  </rcc>
  <rcc rId="2089" sId="1">
    <nc r="A5">
      <v>778</v>
    </nc>
  </rcc>
  <rcc rId="2090" sId="1">
    <nc r="B5"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2091" sId="1">
    <nc r="D5">
      <f>ESTADOS!A1</f>
    </nc>
  </rcc>
  <rcc rId="2092" sId="1">
    <nc r="A6">
      <v>1200003961</v>
    </nc>
  </rcc>
  <rcc rId="2093" sId="1">
    <nc r="B6" t="inlineStr">
      <is>
        <t>Evaluación y calificación de proveedores para identificar campos de mejora y desarrollo de proveedores para alinearlos hacia el cumplimiento de las políticas de ISA y así garantizar un estándar de calidad.</t>
      </is>
    </nc>
  </rcc>
  <rcc rId="2094" sId="1">
    <nc r="C6" t="inlineStr">
      <is>
        <t>N/A</t>
      </is>
    </nc>
  </rcc>
  <rcc rId="2095" sId="1">
    <nc r="D6">
      <f>ESTADOS!A4</f>
    </nc>
  </rcc>
  <rcc rId="2096" sId="1">
    <nc r="A7">
      <v>4300000827</v>
    </nc>
  </rcc>
  <rcc rId="2097" sId="1">
    <nc r="B7" t="inlineStr">
      <is>
        <t>Suministro de bienes y servicios asociados a licencias nuevas, renovación del mantenimiento de licencias y suscripción a servicios en línea entregados por Microsoft.</t>
      </is>
    </nc>
  </rcc>
  <rcc rId="2098" sId="1">
    <nc r="C7" t="inlineStr">
      <is>
        <t>N/A</t>
      </is>
    </nc>
  </rcc>
  <rcc rId="2099" sId="1">
    <nc r="D7">
      <f>ESTADOS!A4</f>
    </nc>
  </rcc>
  <rcc rId="2100" sId="1">
    <nc r="A8">
      <v>777</v>
    </nc>
  </rcc>
  <rcc rId="2101" sId="1">
    <nc r="B8" t="inlineStr">
      <is>
        <t>Soluciones o servicios para el desarrollo de capacidades avanzadas de monitoreo, análisis y gestión autónoma, incorporando plataformas de monitoreo para las aplicaciones de XM, incluyendo el licenciamiento de la solución.</t>
      </is>
    </nc>
  </rcc>
  <rcc rId="2102" sId="1">
    <nc r="D8" t="inlineStr">
      <is>
        <t>ETAPA ELABORAR SOLICITUD DE OFERTA</t>
      </is>
    </nc>
  </rcc>
  <rcc rId="2103" sId="1">
    <nc r="A9">
      <v>6700002468</v>
    </nc>
  </rcc>
  <rcc rId="2104" sId="1">
    <nc r="A10">
      <v>4000006657</v>
    </nc>
  </rcc>
  <rcc rId="2105" sId="1">
    <nc r="B10"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2106" sId="1">
    <nc r="D10">
      <f>ESTADOS!A4</f>
    </nc>
  </rcc>
  <rcc rId="2107" sId="1">
    <nc r="A11">
      <v>1200003980</v>
    </nc>
  </rcc>
  <rcc rId="2108" sId="1">
    <nc r="A12">
      <v>1200003980</v>
    </nc>
  </rcc>
  <rcc rId="2109" sId="1">
    <nc r="A13">
      <v>1200003981</v>
    </nc>
  </rcc>
  <rcc rId="2110" sId="1">
    <nc r="A14">
      <v>4300000839</v>
    </nc>
  </rcc>
  <rcc rId="2111" sId="1">
    <nc r="A15">
      <v>780</v>
    </nc>
  </rcc>
  <rcc rId="2112" sId="1">
    <nc r="B15" t="inlineStr">
      <is>
        <t>La prestación de servicios de auditoría para la Tercera Subasta de Contratación a Largo Plazo para la compraventa de energía eléctrica proveniente de Fuentes No Convencionales de Energía Renovable – FNCER, realizada por XM en cumplimiento del Convenio Interadministrativo GGC No. 515 de 2021, suscrito con el Ministerio de Minas y Energía – MME -.</t>
      </is>
    </nc>
  </rcc>
  <rcc rId="2113" sId="1">
    <nc r="C15" t="inlineStr">
      <is>
        <t>NO</t>
      </is>
    </nc>
  </rcc>
  <rcc rId="2114" sId="1">
    <nc r="D15">
      <f>ESTADOS!A5</f>
    </nc>
  </rcc>
  <rcc rId="2115" sId="1">
    <nc r="A16">
      <v>1200003991</v>
    </nc>
  </rcc>
</revisions>
</file>

<file path=xl/revisions/revisionLog1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1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FFFF00"/>
        </patternFill>
      </fill>
    </dxf>
  </rfmt>
</revisions>
</file>

<file path=xl/revisions/revisionLog1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2F75B5"/>
        </patternFill>
      </fill>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19"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420" sId="1" ref="A3:XFD3" action="deleteRow">
    <rfmt sheetId="1" xfDxf="1" sqref="A3:XFD3" start="0" length="0">
      <dxf>
        <alignment horizontal="center" wrapText="1"/>
      </dxf>
    </rfmt>
    <rcc rId="0" sId="1">
      <nc r="A3">
        <v>1200003955</v>
      </nc>
    </rcc>
    <rcc rId="0" sId="1">
      <nc r="B3" t="inlineStr">
        <is>
          <t>El objeto de la presente solicitud es la prestación de servicios de asesoría en programas de vesting para startup.</t>
        </is>
      </nc>
    </rcc>
    <rcc rId="0" sId="1">
      <nc r="C3" t="inlineStr">
        <is>
          <t>N/A</t>
        </is>
      </nc>
    </rcc>
    <rcc rId="0" sId="1" dxf="1">
      <nc r="D3">
        <f>ESTADOS!A2</f>
      </nc>
      <ndxf>
        <fill>
          <patternFill patternType="solid">
            <bgColor rgb="FF00B050"/>
          </patternFill>
        </fill>
      </ndxf>
    </rcc>
  </rrc>
  <rrc rId="421"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422"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423"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424" sId="1" ref="A3:XFD3" action="deleteRow">
    <rfmt sheetId="1" xfDxf="1" sqref="A3:XFD3" start="0" length="0">
      <dxf>
        <alignment horizontal="center" wrapText="1"/>
      </dxf>
    </rfmt>
  </rrc>
  <rrc rId="425" sId="1" ref="A3:XFD3" action="deleteRow">
    <rfmt sheetId="1" xfDxf="1" sqref="A3:XFD3" start="0" length="0">
      <dxf>
        <alignment horizontal="center" wrapText="1"/>
      </dxf>
    </rfmt>
  </rrc>
  <rrc rId="426" sId="1" ref="A3:XFD3" action="deleteRow">
    <rfmt sheetId="1" xfDxf="1" sqref="A3:XFD3" start="0" length="0">
      <dxf>
        <alignment horizontal="center" wrapText="1"/>
      </dxf>
    </rfmt>
  </rrc>
  <rrc rId="427" sId="1" ref="A3:XFD3" action="deleteRow">
    <rfmt sheetId="1" xfDxf="1" sqref="A3:XFD3" start="0" length="0">
      <dxf>
        <alignment horizontal="center" wrapText="1"/>
      </dxf>
    </rfmt>
  </rrc>
  <rrc rId="428" sId="1" ref="A3:XFD3" action="deleteRow">
    <rfmt sheetId="1" xfDxf="1" sqref="A3:XFD3" start="0" length="0">
      <dxf>
        <alignment horizontal="center" wrapText="1"/>
      </dxf>
    </rfmt>
  </rrc>
  <rrc rId="429" sId="1" ref="A3:XFD3" action="deleteRow">
    <rfmt sheetId="1" xfDxf="1" sqref="A3:XFD3" start="0" length="0">
      <dxf>
        <alignment horizontal="center" wrapText="1"/>
      </dxf>
    </rfmt>
  </rrc>
  <rrc rId="430" sId="1" ref="A3:XFD3" action="deleteRow">
    <rfmt sheetId="1" xfDxf="1" sqref="A3:XFD3" start="0" length="0">
      <dxf>
        <alignment horizontal="center" wrapText="1"/>
      </dxf>
    </rfmt>
  </rrc>
  <rrc rId="431" sId="1" ref="A3:XFD3" action="deleteRow">
    <rfmt sheetId="1" xfDxf="1" sqref="A3:XFD3" start="0" length="0">
      <dxf>
        <alignment horizontal="center" wrapText="1"/>
      </dxf>
    </rfmt>
  </rrc>
  <rrc rId="432" sId="1" ref="A3:XFD3" action="deleteRow">
    <rfmt sheetId="1" xfDxf="1" sqref="A3:XFD3" start="0" length="0">
      <dxf>
        <alignment horizontal="center" wrapText="1"/>
      </dxf>
    </rfmt>
  </rrc>
  <rrc rId="433" sId="1" ref="A3:XFD3" action="deleteRow">
    <rfmt sheetId="1" xfDxf="1" sqref="A3:XFD3" start="0" length="0">
      <dxf>
        <alignment horizontal="center" wrapText="1"/>
      </dxf>
    </rfmt>
  </rrc>
  <rrc rId="434" sId="1" ref="A3:XFD3" action="deleteRow">
    <rfmt sheetId="1" xfDxf="1" sqref="A3:XFD3" start="0" length="0">
      <dxf>
        <alignment horizontal="center" wrapText="1"/>
      </dxf>
    </rfmt>
  </rrc>
  <rrc rId="435" sId="1" ref="A3:XFD3" action="deleteRow">
    <rfmt sheetId="1" xfDxf="1" sqref="A3:XFD3" start="0" length="0">
      <dxf>
        <alignment horizontal="center" wrapText="1"/>
      </dxf>
    </rfmt>
  </rrc>
  <rrc rId="436" sId="1" ref="A3:XFD3" action="deleteRow">
    <rfmt sheetId="1" xfDxf="1" sqref="A3:XFD3" start="0" length="0">
      <dxf>
        <alignment horizontal="center" wrapText="1"/>
      </dxf>
    </rfmt>
  </rrc>
  <rrc rId="437" sId="1" ref="A3:XFD3" action="deleteRow">
    <rfmt sheetId="1" xfDxf="1" sqref="A3:XFD3" start="0" length="0">
      <dxf>
        <alignment horizontal="center" wrapText="1"/>
      </dxf>
    </rfmt>
  </rrc>
  <rrc rId="438" sId="1" ref="A3:XFD3" action="deleteRow">
    <rfmt sheetId="1" xfDxf="1" sqref="A3:XFD3" start="0" length="0">
      <dxf>
        <alignment horizontal="center" wrapText="1"/>
      </dxf>
    </rfmt>
  </rrc>
  <rrc rId="439" sId="1" ref="A3:XFD3" action="deleteRow">
    <rfmt sheetId="1" xfDxf="1" sqref="A3:XFD3" start="0" length="0">
      <dxf>
        <alignment horizontal="center" wrapText="1"/>
      </dxf>
    </rfmt>
  </rrc>
  <rrc rId="440" sId="1" ref="A3:XFD3" action="deleteRow">
    <rfmt sheetId="1" xfDxf="1" sqref="A3:XFD3" start="0" length="0">
      <dxf>
        <alignment horizontal="center" wrapText="1"/>
      </dxf>
    </rfmt>
  </rrc>
  <rrc rId="441" sId="1" ref="A3:XFD3" action="deleteRow">
    <rfmt sheetId="1" xfDxf="1" sqref="A3:XFD3" start="0" length="0">
      <dxf>
        <alignment horizontal="center" wrapText="1"/>
      </dxf>
    </rfmt>
  </rrc>
  <rrc rId="442" sId="1" ref="A3:XFD3" action="deleteRow">
    <rfmt sheetId="1" xfDxf="1" sqref="A3:XFD3" start="0" length="0">
      <dxf>
        <alignment horizontal="center" wrapText="1"/>
      </dxf>
    </rfmt>
  </rrc>
  <rrc rId="443" sId="1" ref="A3:XFD3" action="deleteRow">
    <rfmt sheetId="1" xfDxf="1" sqref="A3:XFD3" start="0" length="0">
      <dxf>
        <alignment horizontal="center" wrapText="1"/>
      </dxf>
    </rfmt>
  </rrc>
  <rrc rId="444" sId="1" ref="A3:XFD3" action="deleteRow">
    <rfmt sheetId="1" xfDxf="1" sqref="A3:XFD3" start="0" length="0">
      <dxf>
        <alignment horizontal="center" wrapText="1"/>
      </dxf>
    </rfmt>
  </rrc>
  <rrc rId="445" sId="1" ref="A3:XFD3" action="deleteRow">
    <rfmt sheetId="1" xfDxf="1" sqref="A3:XFD3" start="0" length="0">
      <dxf>
        <alignment horizontal="center" wrapText="1"/>
      </dxf>
    </rfmt>
  </rrc>
  <rrc rId="446" sId="1" ref="A3:XFD3" action="deleteRow">
    <rfmt sheetId="1" xfDxf="1" sqref="A3:XFD3" start="0" length="0">
      <dxf>
        <alignment horizontal="center" wrapText="1"/>
      </dxf>
    </rfmt>
  </rrc>
  <rrc rId="447" sId="1" ref="A3:XFD3" action="deleteRow">
    <rfmt sheetId="1" xfDxf="1" sqref="A3:XFD3" start="0" length="0">
      <dxf>
        <alignment horizontal="center" wrapText="1"/>
      </dxf>
    </rfmt>
  </rrc>
  <rrc rId="448" sId="1" ref="A3:XFD3" action="deleteRow">
    <rfmt sheetId="1" xfDxf="1" sqref="A3:XFD3" start="0" length="0">
      <dxf>
        <alignment horizontal="center" wrapText="1"/>
      </dxf>
    </rfmt>
  </rrc>
  <rrc rId="449" sId="1" ref="A3:XFD3" action="deleteRow">
    <rfmt sheetId="1" xfDxf="1" sqref="A3:XFD3" start="0" length="0">
      <dxf>
        <alignment horizontal="center" wrapText="1"/>
      </dxf>
    </rfmt>
  </rrc>
  <rrc rId="450" sId="1" ref="A3:XFD3" action="deleteRow">
    <rfmt sheetId="1" xfDxf="1" sqref="A3:XFD3" start="0" length="0">
      <dxf>
        <alignment horizontal="center" wrapText="1"/>
      </dxf>
    </rfmt>
  </rrc>
  <rrc rId="451" sId="1" ref="A3:XFD3" action="deleteRow">
    <rfmt sheetId="1" xfDxf="1" sqref="A3:XFD3" start="0" length="0">
      <dxf>
        <alignment horizontal="center" wrapText="1"/>
      </dxf>
    </rfmt>
  </rrc>
  <rrc rId="452" sId="1" ref="A3:XFD3" action="deleteRow">
    <rfmt sheetId="1" xfDxf="1" sqref="A3:XFD3" start="0" length="0">
      <dxf>
        <alignment horizontal="center" wrapText="1"/>
      </dxf>
    </rfmt>
  </rrc>
  <rrc rId="453" sId="1" ref="A3:XFD3" action="deleteRow">
    <rfmt sheetId="1" xfDxf="1" sqref="A3:XFD3" start="0" length="0">
      <dxf>
        <alignment horizontal="center" wrapText="1"/>
      </dxf>
    </rfmt>
  </rrc>
  <rrc rId="454" sId="1" ref="A3:XFD3" action="deleteRow">
    <rfmt sheetId="1" xfDxf="1" sqref="A3:XFD3" start="0" length="0">
      <dxf>
        <alignment horizontal="center" wrapText="1"/>
      </dxf>
    </rfmt>
  </rrc>
  <rrc rId="455" sId="1" ref="A3:XFD3" action="deleteRow">
    <rfmt sheetId="1" xfDxf="1" sqref="A3:XFD3" start="0" length="0">
      <dxf>
        <alignment horizontal="center" wrapText="1"/>
      </dxf>
    </rfmt>
  </rrc>
  <rrc rId="456" sId="1" ref="A3:XFD3" action="deleteRow">
    <rfmt sheetId="1" xfDxf="1" sqref="A3:XFD3" start="0" length="0">
      <dxf>
        <alignment horizontal="center" wrapText="1"/>
      </dxf>
    </rfmt>
  </rrc>
  <rrc rId="457" sId="1" ref="A3:XFD3" action="deleteRow">
    <rfmt sheetId="1" xfDxf="1" sqref="A3:XFD3" start="0" length="0">
      <dxf>
        <alignment horizontal="center" wrapText="1"/>
      </dxf>
    </rfmt>
  </rrc>
  <rrc rId="458" sId="1" ref="A3:XFD3" action="deleteRow">
    <rfmt sheetId="1" xfDxf="1" sqref="A3:XFD3" start="0" length="0">
      <dxf>
        <alignment horizontal="center" wrapText="1"/>
      </dxf>
    </rfmt>
  </rrc>
  <rrc rId="459" sId="1" ref="A3:XFD3" action="deleteRow">
    <rfmt sheetId="1" xfDxf="1" sqref="A3:XFD3" start="0" length="0">
      <dxf>
        <alignment horizontal="center" wrapText="1"/>
      </dxf>
    </rfmt>
  </rrc>
  <rrc rId="460" sId="1" ref="A3:XFD3" action="deleteRow">
    <rfmt sheetId="1" xfDxf="1" sqref="A3:XFD3" start="0" length="0">
      <dxf>
        <alignment horizontal="center" wrapText="1"/>
      </dxf>
    </rfmt>
  </rrc>
  <rrc rId="461" sId="1" ref="A3:XFD3" action="deleteRow">
    <rfmt sheetId="1" xfDxf="1" sqref="A3:XFD3" start="0" length="0">
      <dxf>
        <alignment horizontal="center" wrapText="1"/>
      </dxf>
    </rfmt>
  </rrc>
  <rrc rId="462" sId="1" ref="A3:XFD3" action="deleteRow">
    <rfmt sheetId="1" xfDxf="1" sqref="A3:XFD3" start="0" length="0">
      <dxf>
        <alignment horizontal="center" wrapText="1"/>
      </dxf>
    </rfmt>
  </rrc>
  <rrc rId="463" sId="1" ref="A3:XFD3" action="deleteRow">
    <rfmt sheetId="1" xfDxf="1" sqref="A3:XFD3" start="0" length="0">
      <dxf>
        <alignment horizontal="center" wrapText="1"/>
      </dxf>
    </rfmt>
  </rrc>
  <rrc rId="464" sId="1" ref="A3:XFD3" action="deleteRow">
    <rfmt sheetId="1" xfDxf="1" sqref="A3:XFD3" start="0" length="0">
      <dxf>
        <alignment horizontal="center" wrapText="1"/>
      </dxf>
    </rfmt>
  </rrc>
  <rrc rId="465" sId="1" ref="A3:XFD3" action="deleteRow">
    <rfmt sheetId="1" xfDxf="1" sqref="A3:XFD3" start="0" length="0">
      <dxf>
        <alignment horizontal="center" wrapText="1"/>
      </dxf>
    </rfmt>
  </rrc>
  <rrc rId="466" sId="1" ref="A3:XFD3" action="deleteRow">
    <rfmt sheetId="1" xfDxf="1" sqref="A3:XFD3" start="0" length="0">
      <dxf>
        <alignment horizontal="center" wrapText="1"/>
      </dxf>
    </rfmt>
  </rrc>
  <rrc rId="467" sId="1" ref="A3:XFD3" action="deleteRow">
    <rfmt sheetId="1" xfDxf="1" sqref="A3:XFD3" start="0" length="0">
      <dxf>
        <alignment horizontal="center" wrapText="1"/>
      </dxf>
    </rfmt>
  </rrc>
  <rrc rId="468"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1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FFFF00"/>
        </patternFill>
      </fill>
    </dxf>
  </rfmt>
</revisions>
</file>

<file path=xl/revisions/revisionLog1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1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0" start="0" length="0">
    <dxf>
      <fill>
        <patternFill patternType="solid">
          <bgColor rgb="FFFFFF00"/>
        </patternFill>
      </fill>
    </dxf>
  </rfmt>
</revisions>
</file>

<file path=xl/revisions/revisionLog1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5" start="0" length="0">
    <dxf>
      <fill>
        <patternFill patternType="solid">
          <bgColor rgb="FF2F75B5"/>
        </patternFill>
      </fill>
    </dxf>
  </rfmt>
</revisions>
</file>

<file path=xl/revisions/revisionLog1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116"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2117"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2118"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2119"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2120" sId="1" ref="A3:XFD3" action="deleteRow">
    <rfmt sheetId="1" xfDxf="1" sqref="A3:XFD3" start="0" length="0">
      <dxf>
        <alignment horizontal="center" wrapText="1"/>
      </dxf>
    </rfmt>
    <rcc rId="0" sId="1">
      <nc r="A3">
        <v>4300000827</v>
      </nc>
    </rcc>
    <rcc rId="0" sId="1">
      <nc r="B3" t="inlineStr">
        <is>
          <t>Suministro de bienes y servicios asociados a licencias nuevas, renovación del mantenimiento de licencias y suscripción a servicios en línea entregados por Microsoft.</t>
        </is>
      </nc>
    </rcc>
    <rcc rId="0" sId="1">
      <nc r="C3" t="inlineStr">
        <is>
          <t>N/A</t>
        </is>
      </nc>
    </rcc>
    <rcc rId="0" sId="1" dxf="1">
      <nc r="D3">
        <f>ESTADOS!A4</f>
      </nc>
      <ndxf>
        <fill>
          <patternFill patternType="solid">
            <bgColor rgb="FFFFFF00"/>
          </patternFill>
        </fill>
      </ndxf>
    </rcc>
  </rrc>
  <rrc rId="2121" sId="1" ref="A3:XFD3" action="deleteRow">
    <rfmt sheetId="1" xfDxf="1" sqref="A3:XFD3" start="0" length="0">
      <dxf>
        <alignment horizontal="center" wrapText="1"/>
      </dxf>
    </rfmt>
    <rcc rId="0" sId="1">
      <nc r="A3">
        <v>777</v>
      </nc>
    </rcc>
    <rcc rId="0" sId="1">
      <nc r="B3" t="inlineStr">
        <is>
          <t>Soluciones o servicios para el desarrollo de capacidades avanzadas de monitoreo, análisis y gestión autónoma, incorporando plataformas de monitoreo para las aplicaciones de XM, incluyendo el licenciamiento de la solución.</t>
        </is>
      </nc>
    </rcc>
    <rcc rId="0" sId="1">
      <nc r="D3" t="inlineStr">
        <is>
          <t>ETAPA ELABORAR SOLICITUD DE OFERTA</t>
        </is>
      </nc>
    </rcc>
  </rrc>
  <rrc rId="2122" sId="1" ref="A3:XFD3" action="deleteRow">
    <rfmt sheetId="1" xfDxf="1" sqref="A3:XFD3" start="0" length="0">
      <dxf>
        <alignment horizontal="center" wrapText="1"/>
      </dxf>
    </rfmt>
    <rcc rId="0" sId="1">
      <nc r="A3">
        <v>6700002468</v>
      </nc>
    </rcc>
  </rrc>
  <rrc rId="2123" sId="1" ref="A3:XFD3" action="deleteRow">
    <rfmt sheetId="1" xfDxf="1" sqref="A3:XFD3" start="0" length="0">
      <dxf>
        <alignment horizontal="center" wrapText="1"/>
      </dxf>
    </rfmt>
    <rcc rId="0" sId="1">
      <nc r="A3">
        <v>4000006657</v>
      </nc>
    </rcc>
    <rcc rId="0" sId="1">
      <nc r="B3"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0" sId="1" dxf="1">
      <nc r="D3">
        <f>ESTADOS!A4</f>
      </nc>
      <ndxf>
        <fill>
          <patternFill patternType="solid">
            <bgColor rgb="FFFFFF00"/>
          </patternFill>
        </fill>
      </ndxf>
    </rcc>
  </rrc>
  <rrc rId="2124" sId="1" ref="A3:XFD3" action="deleteRow">
    <rfmt sheetId="1" xfDxf="1" sqref="A3:XFD3" start="0" length="0">
      <dxf>
        <alignment horizontal="center" wrapText="1"/>
      </dxf>
    </rfmt>
    <rcc rId="0" sId="1">
      <nc r="A3">
        <v>1200003980</v>
      </nc>
    </rcc>
  </rrc>
  <rrc rId="2125" sId="1" ref="A3:XFD3" action="deleteRow">
    <rfmt sheetId="1" xfDxf="1" sqref="A3:XFD3" start="0" length="0">
      <dxf>
        <alignment horizontal="center" wrapText="1"/>
      </dxf>
    </rfmt>
    <rcc rId="0" sId="1">
      <nc r="A3">
        <v>1200003980</v>
      </nc>
    </rcc>
  </rrc>
  <rrc rId="2126" sId="1" ref="A3:XFD3" action="deleteRow">
    <rfmt sheetId="1" xfDxf="1" sqref="A3:XFD3" start="0" length="0">
      <dxf>
        <alignment horizontal="center" wrapText="1"/>
      </dxf>
    </rfmt>
    <rcc rId="0" sId="1">
      <nc r="A3">
        <v>1200003981</v>
      </nc>
    </rcc>
  </rrc>
  <rrc rId="2127" sId="1" ref="A3:XFD3" action="deleteRow">
    <rfmt sheetId="1" xfDxf="1" sqref="A3:XFD3" start="0" length="0">
      <dxf>
        <alignment horizontal="center" wrapText="1"/>
      </dxf>
    </rfmt>
    <rcc rId="0" sId="1">
      <nc r="A3">
        <v>4300000839</v>
      </nc>
    </rcc>
  </rrc>
  <rrc rId="2128" sId="1" ref="A3:XFD3" action="deleteRow">
    <rfmt sheetId="1" xfDxf="1" sqref="A3:XFD3" start="0" length="0">
      <dxf>
        <alignment horizontal="center" wrapText="1"/>
      </dxf>
    </rfmt>
    <rcc rId="0" sId="1">
      <nc r="A3">
        <v>780</v>
      </nc>
    </rcc>
    <rcc rId="0" sId="1">
      <nc r="B3" t="inlineStr">
        <is>
          <t>La prestación de servicios de auditoría para la Tercera Subasta de Contratación a Largo Plazo para la compraventa de energía eléctrica proveniente de Fuentes No Convencionales de Energía Renovable – FNCER, realizada por XM en cumplimiento del Convenio Interadministrativo GGC No. 515 de 2021, suscrito con el Ministerio de Minas y Energía – MME -.</t>
        </is>
      </nc>
    </rcc>
    <rcc rId="0" sId="1">
      <nc r="C3" t="inlineStr">
        <is>
          <t>NO</t>
        </is>
      </nc>
    </rcc>
    <rcc rId="0" sId="1" dxf="1">
      <nc r="D3">
        <f>ESTADOS!A5</f>
      </nc>
      <ndxf>
        <fill>
          <patternFill patternType="solid">
            <bgColor rgb="FF2F75B5"/>
          </patternFill>
        </fill>
      </ndxf>
    </rcc>
  </rrc>
  <rrc rId="2129" sId="1" ref="A3:XFD3" action="deleteRow">
    <rfmt sheetId="1" xfDxf="1" sqref="A3:XFD3" start="0" length="0">
      <dxf>
        <alignment horizontal="center" wrapText="1"/>
      </dxf>
    </rfmt>
    <rcc rId="0" sId="1">
      <nc r="A3">
        <v>1200003991</v>
      </nc>
    </rcc>
  </rrc>
  <rrc rId="2130" sId="1" ref="A3:XFD3" action="deleteRow">
    <rfmt sheetId="1" xfDxf="1" sqref="A3:XFD3" start="0" length="0">
      <dxf>
        <alignment horizontal="center" wrapText="1"/>
      </dxf>
    </rfmt>
  </rrc>
  <rrc rId="2131" sId="1" ref="A3:XFD3" action="deleteRow">
    <rfmt sheetId="1" xfDxf="1" sqref="A3:XFD3" start="0" length="0">
      <dxf>
        <alignment horizontal="center" wrapText="1"/>
      </dxf>
    </rfmt>
  </rrc>
  <rrc rId="2132" sId="1" ref="A3:XFD3" action="deleteRow">
    <rfmt sheetId="1" xfDxf="1" sqref="A3:XFD3" start="0" length="0">
      <dxf>
        <alignment horizontal="center" wrapText="1"/>
      </dxf>
    </rfmt>
  </rrc>
  <rrc rId="2133" sId="1" ref="A3:XFD3" action="deleteRow">
    <rfmt sheetId="1" xfDxf="1" sqref="A3:XFD3" start="0" length="0">
      <dxf>
        <alignment horizontal="center" wrapText="1"/>
      </dxf>
    </rfmt>
  </rrc>
  <rrc rId="2134" sId="1" ref="A3:XFD3" action="deleteRow">
    <rfmt sheetId="1" xfDxf="1" sqref="A3:XFD3" start="0" length="0">
      <dxf>
        <alignment horizontal="center" wrapText="1"/>
      </dxf>
    </rfmt>
  </rrc>
  <rrc rId="2135" sId="1" ref="A3:XFD3" action="deleteRow">
    <rfmt sheetId="1" xfDxf="1" sqref="A3:XFD3" start="0" length="0">
      <dxf>
        <alignment horizontal="center" wrapText="1"/>
      </dxf>
    </rfmt>
  </rrc>
  <rrc rId="2136" sId="1" ref="A3:XFD3" action="deleteRow">
    <rfmt sheetId="1" xfDxf="1" sqref="A3:XFD3" start="0" length="0">
      <dxf>
        <alignment horizontal="center" wrapText="1"/>
      </dxf>
    </rfmt>
  </rrc>
  <rrc rId="2137" sId="1" ref="A3:XFD3" action="deleteRow">
    <rfmt sheetId="1" xfDxf="1" sqref="A3:XFD3" start="0" length="0">
      <dxf>
        <alignment horizontal="center" wrapText="1"/>
      </dxf>
    </rfmt>
  </rrc>
  <rrc rId="2138" sId="1" ref="A3:XFD3" action="deleteRow">
    <rfmt sheetId="1" xfDxf="1" sqref="A3:XFD3" start="0" length="0">
      <dxf>
        <alignment horizontal="center" wrapText="1"/>
      </dxf>
    </rfmt>
  </rrc>
  <rrc rId="2139" sId="1" ref="A3:XFD3" action="deleteRow">
    <rfmt sheetId="1" xfDxf="1" sqref="A3:XFD3" start="0" length="0">
      <dxf>
        <alignment horizontal="center" wrapText="1"/>
      </dxf>
    </rfmt>
  </rrc>
  <rrc rId="2140" sId="1" ref="A3:XFD3" action="deleteRow">
    <rfmt sheetId="1" xfDxf="1" sqref="A3:XFD3" start="0" length="0">
      <dxf>
        <alignment horizontal="center" wrapText="1"/>
      </dxf>
    </rfmt>
  </rrc>
  <rrc rId="2141" sId="1" ref="A3:XFD3" action="deleteRow">
    <rfmt sheetId="1" xfDxf="1" sqref="A3:XFD3" start="0" length="0">
      <dxf>
        <alignment horizontal="center" wrapText="1"/>
      </dxf>
    </rfmt>
  </rrc>
  <rrc rId="2142" sId="1" ref="A3:XFD3" action="deleteRow">
    <rfmt sheetId="1" xfDxf="1" sqref="A3:XFD3" start="0" length="0">
      <dxf>
        <alignment horizontal="center" wrapText="1"/>
      </dxf>
    </rfmt>
  </rrc>
  <rrc rId="2143" sId="1" ref="A3:XFD3" action="deleteRow">
    <rfmt sheetId="1" xfDxf="1" sqref="A3:XFD3" start="0" length="0">
      <dxf>
        <alignment horizontal="center" wrapText="1"/>
      </dxf>
    </rfmt>
  </rrc>
  <rrc rId="2144" sId="1" ref="A3:XFD3" action="deleteRow">
    <rfmt sheetId="1" xfDxf="1" sqref="A3:XFD3" start="0" length="0">
      <dxf>
        <alignment horizontal="center" wrapText="1"/>
      </dxf>
    </rfmt>
  </rrc>
  <rrc rId="2145" sId="1" ref="A3:XFD3" action="deleteRow">
    <rfmt sheetId="1" xfDxf="1" sqref="A3:XFD3" start="0" length="0">
      <dxf>
        <alignment horizontal="center" wrapText="1"/>
      </dxf>
    </rfmt>
  </rrc>
  <rrc rId="2146" sId="1" ref="A3:XFD3" action="deleteRow">
    <rfmt sheetId="1" xfDxf="1" sqref="A3:XFD3" start="0" length="0">
      <dxf>
        <alignment horizontal="center" wrapText="1"/>
      </dxf>
    </rfmt>
  </rrc>
  <rrc rId="2147" sId="1" ref="A3:XFD3" action="deleteRow">
    <rfmt sheetId="1" xfDxf="1" sqref="A3:XFD3" start="0" length="0">
      <dxf>
        <alignment horizontal="center" wrapText="1"/>
      </dxf>
    </rfmt>
  </rrc>
  <rrc rId="2148" sId="1" ref="A3:XFD3" action="deleteRow">
    <rfmt sheetId="1" xfDxf="1" sqref="A3:XFD3" start="0" length="0">
      <dxf>
        <alignment horizontal="center" wrapText="1"/>
      </dxf>
    </rfmt>
  </rrc>
  <rrc rId="2149" sId="1" ref="A3:XFD3" action="deleteRow">
    <rfmt sheetId="1" xfDxf="1" sqref="A3:XFD3" start="0" length="0">
      <dxf>
        <alignment horizontal="center" wrapText="1"/>
      </dxf>
    </rfmt>
  </rrc>
  <rrc rId="2150" sId="1" ref="A3:XFD3" action="deleteRow">
    <rfmt sheetId="1" xfDxf="1" sqref="A3:XFD3" start="0" length="0">
      <dxf>
        <alignment horizontal="center" wrapText="1"/>
      </dxf>
    </rfmt>
  </rrc>
  <rrc rId="2151" sId="1" ref="A3:XFD3" action="deleteRow">
    <rfmt sheetId="1" xfDxf="1" sqref="A3:XFD3" start="0" length="0">
      <dxf>
        <alignment horizontal="center" wrapText="1"/>
      </dxf>
    </rfmt>
  </rrc>
  <rrc rId="2152" sId="1" ref="A3:XFD3" action="deleteRow">
    <rfmt sheetId="1" xfDxf="1" sqref="A3:XFD3" start="0" length="0">
      <dxf>
        <alignment horizontal="center" wrapText="1"/>
      </dxf>
    </rfmt>
  </rrc>
  <rrc rId="2153" sId="1" ref="A3:XFD3" action="deleteRow">
    <rfmt sheetId="1" xfDxf="1" sqref="A3:XFD3" start="0" length="0">
      <dxf>
        <alignment horizontal="center" wrapText="1"/>
      </dxf>
    </rfmt>
  </rrc>
  <rrc rId="2154" sId="1" ref="A3:XFD3" action="deleteRow">
    <rfmt sheetId="1" xfDxf="1" sqref="A3:XFD3" start="0" length="0">
      <dxf>
        <alignment horizontal="center" wrapText="1"/>
      </dxf>
    </rfmt>
  </rrc>
  <rrc rId="2155" sId="1" ref="A3:XFD3" action="deleteRow">
    <rfmt sheetId="1" xfDxf="1" sqref="A3:XFD3" start="0" length="0">
      <dxf>
        <alignment horizontal="center" wrapText="1"/>
      </dxf>
    </rfmt>
  </rrc>
  <rrc rId="2156" sId="1" ref="A3:XFD3" action="deleteRow">
    <rfmt sheetId="1" xfDxf="1" sqref="A3:XFD3" start="0" length="0">
      <dxf>
        <alignment horizontal="center" wrapText="1"/>
      </dxf>
    </rfmt>
  </rrc>
  <rrc rId="2157" sId="1" ref="A3:XFD3" action="deleteRow">
    <rfmt sheetId="1" xfDxf="1" sqref="A3:XFD3" start="0" length="0">
      <dxf>
        <alignment horizontal="center" wrapText="1"/>
      </dxf>
    </rfmt>
  </rrc>
  <rrc rId="2158" sId="1" ref="A3:XFD3" action="deleteRow">
    <rfmt sheetId="1" xfDxf="1" sqref="A3:XFD3" start="0" length="0">
      <dxf>
        <alignment horizontal="center" wrapText="1"/>
      </dxf>
    </rfmt>
  </rrc>
  <rrc rId="2159" sId="1" ref="A3:XFD3" action="deleteRow">
    <rfmt sheetId="1" xfDxf="1" sqref="A3:XFD3" start="0" length="0">
      <dxf>
        <alignment horizontal="center" wrapText="1"/>
      </dxf>
    </rfmt>
  </rrc>
  <rrc rId="2160" sId="1" ref="A3:XFD3" action="deleteRow">
    <rfmt sheetId="1" xfDxf="1" sqref="A3:XFD3" start="0" length="0">
      <dxf>
        <alignment horizontal="center" wrapText="1"/>
      </dxf>
    </rfmt>
  </rrc>
  <rrc rId="2161" sId="1" ref="A3:XFD3" action="deleteRow">
    <rfmt sheetId="1" xfDxf="1" sqref="A3:XFD3" start="0" length="0">
      <dxf>
        <alignment horizontal="center" wrapText="1"/>
      </dxf>
    </rfmt>
  </rrc>
  <rrc rId="2162" sId="1" ref="A3:XFD3" action="deleteRow">
    <rfmt sheetId="1" xfDxf="1" sqref="A3:XFD3" start="0" length="0">
      <dxf>
        <alignment horizontal="center" wrapText="1"/>
      </dxf>
    </rfmt>
  </rrc>
  <rrc rId="2163" sId="1" ref="A3:XFD3" action="deleteRow">
    <rfmt sheetId="1" xfDxf="1" sqref="A3:XFD3" start="0" length="0">
      <dxf>
        <alignment horizontal="center" wrapText="1"/>
      </dxf>
    </rfmt>
  </rrc>
  <rrc rId="2164" sId="1" ref="A3:XFD3" action="deleteRow">
    <rfmt sheetId="1" xfDxf="1" sqref="A3:XFD3" start="0" length="0">
      <dxf>
        <alignment horizontal="center" wrapText="1"/>
      </dxf>
    </rfmt>
  </rrc>
  <rrc rId="2165"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1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66" sId="1">
    <nc r="A3">
      <v>773</v>
    </nc>
  </rcc>
  <rcc rId="2167" sId="1">
    <nc r="B3" t="inlineStr">
      <is>
        <t>La prestación del servicio de auditoría establecido en la Resolución CREG 207 de 2020 y todas aquellas que la modifiquen, eliminen o sustituyan.</t>
      </is>
    </nc>
  </rcc>
  <rcc rId="2168" sId="1">
    <nc r="D3">
      <f>ESTADOS!A4</f>
    </nc>
  </rcc>
  <rcc rId="2169" sId="1">
    <nc r="A4">
      <v>4000006610</v>
    </nc>
  </rcc>
  <rcc rId="2170" sId="1">
    <nc r="B4"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2171" sId="1">
    <nc r="D4">
      <f>ESTADOS!A4</f>
    </nc>
  </rcc>
  <rcc rId="2172" sId="1">
    <nc r="A5">
      <v>778</v>
    </nc>
  </rcc>
  <rcc rId="2173" sId="1">
    <nc r="B5"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2174" sId="1">
    <nc r="D5">
      <f>ESTADOS!A1</f>
    </nc>
  </rcc>
  <rcc rId="2175" sId="1">
    <nc r="A6">
      <v>1200003961</v>
    </nc>
  </rcc>
  <rcc rId="2176" sId="1">
    <nc r="B6" t="inlineStr">
      <is>
        <t>Evaluación y calificación de proveedores para identificar campos de mejora y desarrollo de proveedores para alinearlos hacia el cumplimiento de las políticas de ISA y así garantizar un estándar de calidad.</t>
      </is>
    </nc>
  </rcc>
  <rcc rId="2177" sId="1">
    <nc r="C6" t="inlineStr">
      <is>
        <t>N/A</t>
      </is>
    </nc>
  </rcc>
  <rcc rId="2178" sId="1">
    <nc r="D6">
      <f>ESTADOS!A4</f>
    </nc>
  </rcc>
  <rcc rId="2179" sId="1">
    <nc r="A7">
      <v>4300000827</v>
    </nc>
  </rcc>
  <rcc rId="2180" sId="1">
    <nc r="B7" t="inlineStr">
      <is>
        <t>Suministro de bienes y servicios asociados a licencias nuevas, renovación del mantenimiento de licencias y suscripción a servicios en línea entregados por Microsoft.</t>
      </is>
    </nc>
  </rcc>
  <rcc rId="2181" sId="1">
    <nc r="C7" t="inlineStr">
      <is>
        <t>N/A</t>
      </is>
    </nc>
  </rcc>
  <rcc rId="2182" sId="1">
    <nc r="D7">
      <f>ESTADOS!A4</f>
    </nc>
  </rcc>
  <rcc rId="2183" sId="1">
    <nc r="A8">
      <v>777</v>
    </nc>
  </rcc>
  <rcc rId="2184" sId="1">
    <nc r="B8" t="inlineStr">
      <is>
        <t>Soluciones o servicios para el desarrollo de capacidades avanzadas de monitoreo, análisis y gestión autónoma, incorporando plataformas de monitoreo para las aplicaciones de XM, incluyendo el licenciamiento de la solución.</t>
      </is>
    </nc>
  </rcc>
  <rcc rId="2185" sId="1">
    <nc r="D8" t="inlineStr">
      <is>
        <t>ETAPA ELABORAR SOLICITUD DE OFERTA</t>
      </is>
    </nc>
  </rcc>
  <rcc rId="2186" sId="1">
    <nc r="A9">
      <v>6700002468</v>
    </nc>
  </rcc>
  <rcc rId="2187" sId="1">
    <nc r="A10">
      <v>4000006657</v>
    </nc>
  </rcc>
  <rcc rId="2188" sId="1">
    <nc r="B10"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2189" sId="1">
    <nc r="D10">
      <f>ESTADOS!A4</f>
    </nc>
  </rcc>
  <rcc rId="2190" sId="1">
    <nc r="A11">
      <v>1200003980</v>
    </nc>
  </rcc>
  <rcc rId="2191" sId="1">
    <nc r="A12">
      <v>1200003980</v>
    </nc>
  </rcc>
  <rcc rId="2192" sId="1">
    <nc r="A13">
      <v>1200003981</v>
    </nc>
  </rcc>
  <rcc rId="2193" sId="1">
    <nc r="A14">
      <v>4300000839</v>
    </nc>
  </rcc>
  <rcc rId="2194" sId="1">
    <nc r="A15">
      <v>780</v>
    </nc>
  </rcc>
  <rcc rId="2195" sId="1">
    <nc r="B15" t="inlineStr">
      <is>
        <t>La prestación de servicios de auditoría para la Tercera Subasta de Contratación a Largo Plazo para la compraventa de energía eléctrica proveniente de Fuentes No Convencionales de Energía Renovable – FNCER, realizada por XM en cumplimiento del Convenio Interadministrativo GGC No. 515 de 2021, suscrito con el Ministerio de Minas y Energía – MME -.</t>
      </is>
    </nc>
  </rcc>
  <rcc rId="2196" sId="1">
    <nc r="C15" t="inlineStr">
      <is>
        <t>NO</t>
      </is>
    </nc>
  </rcc>
  <rcc rId="2197" sId="1">
    <nc r="D15">
      <f>ESTADOS!A5</f>
    </nc>
  </rcc>
  <rcc rId="2198" sId="1">
    <nc r="A16">
      <v>1200003991</v>
    </nc>
  </rcc>
</revisions>
</file>

<file path=xl/revisions/revisionLog1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1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FFFF00"/>
        </patternFill>
      </fill>
    </dxf>
  </rfmt>
</revisions>
</file>

<file path=xl/revisions/revisionLog1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2F75B5"/>
        </patternFill>
      </fill>
    </dxf>
  </rfmt>
</revisions>
</file>

<file path=xl/revisions/revisionLog1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FFFF00"/>
        </patternFill>
      </fill>
    </dxf>
  </rfmt>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9" sId="1">
    <nc r="A3">
      <v>773</v>
    </nc>
  </rcc>
  <rcc rId="470" sId="1">
    <nc r="B3" t="inlineStr">
      <is>
        <t>La prestación del servicio de auditoría establecido en la Resolución CREG 207 de 2020 y todas aquellas que la modifiquen, eliminen o sustituyan.</t>
      </is>
    </nc>
  </rcc>
  <rcc rId="471" sId="1">
    <nc r="D3">
      <f>ESTADOS!A4</f>
    </nc>
  </rcc>
  <rcc rId="472" sId="1">
    <nc r="A4">
      <v>1200003955</v>
    </nc>
  </rcc>
  <rcc rId="473" sId="1">
    <nc r="B4" t="inlineStr">
      <is>
        <t>El objeto de la presente solicitud es la prestación de servicios de asesoría en programas de vesting para startup.</t>
      </is>
    </nc>
  </rcc>
  <rcc rId="474" sId="1">
    <nc r="C4" t="inlineStr">
      <is>
        <t>N/A</t>
      </is>
    </nc>
  </rcc>
  <rcc rId="475" sId="1">
    <nc r="D4">
      <f>ESTADOS!A2</f>
    </nc>
  </rcc>
  <rcc rId="476" sId="1">
    <nc r="A5">
      <v>4000006610</v>
    </nc>
  </rcc>
  <rcc rId="477" sId="1">
    <nc r="B5"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478" sId="1">
    <nc r="D5">
      <f>ESTADOS!A4</f>
    </nc>
  </rcc>
  <rcc rId="479" sId="1">
    <nc r="A6">
      <v>778</v>
    </nc>
  </rcc>
  <rcc rId="480" sId="1">
    <nc r="B6"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481" sId="1">
    <nc r="D6">
      <f>ESTADOS!A1</f>
    </nc>
  </rcc>
  <rcc rId="482" sId="1">
    <nc r="A7">
      <v>1200003961</v>
    </nc>
  </rcc>
  <rcc rId="483" sId="1">
    <nc r="B7" t="inlineStr">
      <is>
        <t>Evaluación y calificación de proveedores para identificar campos de mejora y desarrollo de proveedores para alinearlos hacia el cumplimiento de las políticas de ISA y así garantizar un estándar de calidad.</t>
      </is>
    </nc>
  </rcc>
  <rcc rId="484" sId="1">
    <nc r="C7" t="inlineStr">
      <is>
        <t>N/A</t>
      </is>
    </nc>
  </rcc>
  <rcc rId="485" sId="1">
    <nc r="D7">
      <f>ESTADOS!A4</f>
    </nc>
  </rcc>
</revisions>
</file>

<file path=xl/revisions/revisionLog1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1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0" start="0" length="0">
    <dxf>
      <fill>
        <patternFill patternType="solid">
          <bgColor rgb="FFFFFF00"/>
        </patternFill>
      </fill>
    </dxf>
  </rfmt>
</revisions>
</file>

<file path=xl/revisions/revisionLog1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5" start="0" length="0">
    <dxf>
      <fill>
        <patternFill patternType="solid">
          <bgColor rgb="FF2F75B5"/>
        </patternFill>
      </fill>
    </dxf>
  </rfmt>
</revisions>
</file>

<file path=xl/revisions/revisionLog1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199"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2200"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2201"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2202"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2203" sId="1" ref="A3:XFD3" action="deleteRow">
    <rfmt sheetId="1" xfDxf="1" sqref="A3:XFD3" start="0" length="0">
      <dxf>
        <alignment horizontal="center" wrapText="1"/>
      </dxf>
    </rfmt>
    <rcc rId="0" sId="1">
      <nc r="A3">
        <v>4300000827</v>
      </nc>
    </rcc>
    <rcc rId="0" sId="1">
      <nc r="B3" t="inlineStr">
        <is>
          <t>Suministro de bienes y servicios asociados a licencias nuevas, renovación del mantenimiento de licencias y suscripción a servicios en línea entregados por Microsoft.</t>
        </is>
      </nc>
    </rcc>
    <rcc rId="0" sId="1">
      <nc r="C3" t="inlineStr">
        <is>
          <t>N/A</t>
        </is>
      </nc>
    </rcc>
    <rcc rId="0" sId="1" dxf="1">
      <nc r="D3">
        <f>ESTADOS!A4</f>
      </nc>
      <ndxf>
        <fill>
          <patternFill patternType="solid">
            <bgColor rgb="FFFFFF00"/>
          </patternFill>
        </fill>
      </ndxf>
    </rcc>
  </rrc>
  <rrc rId="2204" sId="1" ref="A3:XFD3" action="deleteRow">
    <rfmt sheetId="1" xfDxf="1" sqref="A3:XFD3" start="0" length="0">
      <dxf>
        <alignment horizontal="center" wrapText="1"/>
      </dxf>
    </rfmt>
    <rcc rId="0" sId="1">
      <nc r="A3">
        <v>777</v>
      </nc>
    </rcc>
    <rcc rId="0" sId="1">
      <nc r="B3" t="inlineStr">
        <is>
          <t>Soluciones o servicios para el desarrollo de capacidades avanzadas de monitoreo, análisis y gestión autónoma, incorporando plataformas de monitoreo para las aplicaciones de XM, incluyendo el licenciamiento de la solución.</t>
        </is>
      </nc>
    </rcc>
    <rcc rId="0" sId="1">
      <nc r="D3" t="inlineStr">
        <is>
          <t>ETAPA ELABORAR SOLICITUD DE OFERTA</t>
        </is>
      </nc>
    </rcc>
  </rrc>
  <rrc rId="2205" sId="1" ref="A3:XFD3" action="deleteRow">
    <rfmt sheetId="1" xfDxf="1" sqref="A3:XFD3" start="0" length="0">
      <dxf>
        <alignment horizontal="center" wrapText="1"/>
      </dxf>
    </rfmt>
    <rcc rId="0" sId="1">
      <nc r="A3">
        <v>6700002468</v>
      </nc>
    </rcc>
  </rrc>
  <rrc rId="2206" sId="1" ref="A3:XFD3" action="deleteRow">
    <rfmt sheetId="1" xfDxf="1" sqref="A3:XFD3" start="0" length="0">
      <dxf>
        <alignment horizontal="center" wrapText="1"/>
      </dxf>
    </rfmt>
    <rcc rId="0" sId="1">
      <nc r="A3">
        <v>4000006657</v>
      </nc>
    </rcc>
    <rcc rId="0" sId="1">
      <nc r="B3"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0" sId="1" dxf="1">
      <nc r="D3">
        <f>ESTADOS!A4</f>
      </nc>
      <ndxf>
        <fill>
          <patternFill patternType="solid">
            <bgColor rgb="FFFFFF00"/>
          </patternFill>
        </fill>
      </ndxf>
    </rcc>
  </rrc>
  <rrc rId="2207" sId="1" ref="A3:XFD3" action="deleteRow">
    <rfmt sheetId="1" xfDxf="1" sqref="A3:XFD3" start="0" length="0">
      <dxf>
        <alignment horizontal="center" wrapText="1"/>
      </dxf>
    </rfmt>
    <rcc rId="0" sId="1">
      <nc r="A3">
        <v>1200003980</v>
      </nc>
    </rcc>
  </rrc>
  <rrc rId="2208" sId="1" ref="A3:XFD3" action="deleteRow">
    <rfmt sheetId="1" xfDxf="1" sqref="A3:XFD3" start="0" length="0">
      <dxf>
        <alignment horizontal="center" wrapText="1"/>
      </dxf>
    </rfmt>
    <rcc rId="0" sId="1">
      <nc r="A3">
        <v>1200003980</v>
      </nc>
    </rcc>
  </rrc>
  <rrc rId="2209" sId="1" ref="A3:XFD3" action="deleteRow">
    <rfmt sheetId="1" xfDxf="1" sqref="A3:XFD3" start="0" length="0">
      <dxf>
        <alignment horizontal="center" wrapText="1"/>
      </dxf>
    </rfmt>
    <rcc rId="0" sId="1">
      <nc r="A3">
        <v>1200003981</v>
      </nc>
    </rcc>
  </rrc>
  <rrc rId="2210" sId="1" ref="A3:XFD3" action="deleteRow">
    <rfmt sheetId="1" xfDxf="1" sqref="A3:XFD3" start="0" length="0">
      <dxf>
        <alignment horizontal="center" wrapText="1"/>
      </dxf>
    </rfmt>
    <rcc rId="0" sId="1">
      <nc r="A3">
        <v>4300000839</v>
      </nc>
    </rcc>
  </rrc>
  <rrc rId="2211" sId="1" ref="A3:XFD3" action="deleteRow">
    <rfmt sheetId="1" xfDxf="1" sqref="A3:XFD3" start="0" length="0">
      <dxf>
        <alignment horizontal="center" wrapText="1"/>
      </dxf>
    </rfmt>
    <rcc rId="0" sId="1">
      <nc r="A3">
        <v>780</v>
      </nc>
    </rcc>
    <rcc rId="0" sId="1">
      <nc r="B3" t="inlineStr">
        <is>
          <t>La prestación de servicios de auditoría para la Tercera Subasta de Contratación a Largo Plazo para la compraventa de energía eléctrica proveniente de Fuentes No Convencionales de Energía Renovable – FNCER, realizada por XM en cumplimiento del Convenio Interadministrativo GGC No. 515 de 2021, suscrito con el Ministerio de Minas y Energía – MME -.</t>
        </is>
      </nc>
    </rcc>
    <rcc rId="0" sId="1">
      <nc r="C3" t="inlineStr">
        <is>
          <t>NO</t>
        </is>
      </nc>
    </rcc>
    <rcc rId="0" sId="1" dxf="1">
      <nc r="D3">
        <f>ESTADOS!A5</f>
      </nc>
      <ndxf>
        <fill>
          <patternFill patternType="solid">
            <bgColor rgb="FF2F75B5"/>
          </patternFill>
        </fill>
      </ndxf>
    </rcc>
  </rrc>
  <rrc rId="2212" sId="1" ref="A3:XFD3" action="deleteRow">
    <rfmt sheetId="1" xfDxf="1" sqref="A3:XFD3" start="0" length="0">
      <dxf>
        <alignment horizontal="center" wrapText="1"/>
      </dxf>
    </rfmt>
    <rcc rId="0" sId="1">
      <nc r="A3">
        <v>1200003991</v>
      </nc>
    </rcc>
  </rrc>
  <rrc rId="2213" sId="1" ref="A3:XFD3" action="deleteRow">
    <rfmt sheetId="1" xfDxf="1" sqref="A3:XFD3" start="0" length="0">
      <dxf>
        <alignment horizontal="center" wrapText="1"/>
      </dxf>
    </rfmt>
  </rrc>
  <rrc rId="2214" sId="1" ref="A3:XFD3" action="deleteRow">
    <rfmt sheetId="1" xfDxf="1" sqref="A3:XFD3" start="0" length="0">
      <dxf>
        <alignment horizontal="center" wrapText="1"/>
      </dxf>
    </rfmt>
  </rrc>
  <rrc rId="2215" sId="1" ref="A3:XFD3" action="deleteRow">
    <rfmt sheetId="1" xfDxf="1" sqref="A3:XFD3" start="0" length="0">
      <dxf>
        <alignment horizontal="center" wrapText="1"/>
      </dxf>
    </rfmt>
  </rrc>
  <rrc rId="2216" sId="1" ref="A3:XFD3" action="deleteRow">
    <rfmt sheetId="1" xfDxf="1" sqref="A3:XFD3" start="0" length="0">
      <dxf>
        <alignment horizontal="center" wrapText="1"/>
      </dxf>
    </rfmt>
  </rrc>
  <rrc rId="2217" sId="1" ref="A3:XFD3" action="deleteRow">
    <rfmt sheetId="1" xfDxf="1" sqref="A3:XFD3" start="0" length="0">
      <dxf>
        <alignment horizontal="center" wrapText="1"/>
      </dxf>
    </rfmt>
  </rrc>
  <rrc rId="2218" sId="1" ref="A3:XFD3" action="deleteRow">
    <rfmt sheetId="1" xfDxf="1" sqref="A3:XFD3" start="0" length="0">
      <dxf>
        <alignment horizontal="center" wrapText="1"/>
      </dxf>
    </rfmt>
  </rrc>
  <rrc rId="2219" sId="1" ref="A3:XFD3" action="deleteRow">
    <rfmt sheetId="1" xfDxf="1" sqref="A3:XFD3" start="0" length="0">
      <dxf>
        <alignment horizontal="center" wrapText="1"/>
      </dxf>
    </rfmt>
  </rrc>
  <rrc rId="2220" sId="1" ref="A3:XFD3" action="deleteRow">
    <rfmt sheetId="1" xfDxf="1" sqref="A3:XFD3" start="0" length="0">
      <dxf>
        <alignment horizontal="center" wrapText="1"/>
      </dxf>
    </rfmt>
  </rrc>
  <rrc rId="2221" sId="1" ref="A3:XFD3" action="deleteRow">
    <rfmt sheetId="1" xfDxf="1" sqref="A3:XFD3" start="0" length="0">
      <dxf>
        <alignment horizontal="center" wrapText="1"/>
      </dxf>
    </rfmt>
  </rrc>
  <rrc rId="2222" sId="1" ref="A3:XFD3" action="deleteRow">
    <rfmt sheetId="1" xfDxf="1" sqref="A3:XFD3" start="0" length="0">
      <dxf>
        <alignment horizontal="center" wrapText="1"/>
      </dxf>
    </rfmt>
  </rrc>
  <rrc rId="2223" sId="1" ref="A3:XFD3" action="deleteRow">
    <rfmt sheetId="1" xfDxf="1" sqref="A3:XFD3" start="0" length="0">
      <dxf>
        <alignment horizontal="center" wrapText="1"/>
      </dxf>
    </rfmt>
  </rrc>
  <rrc rId="2224" sId="1" ref="A3:XFD3" action="deleteRow">
    <rfmt sheetId="1" xfDxf="1" sqref="A3:XFD3" start="0" length="0">
      <dxf>
        <alignment horizontal="center" wrapText="1"/>
      </dxf>
    </rfmt>
  </rrc>
  <rrc rId="2225" sId="1" ref="A3:XFD3" action="deleteRow">
    <rfmt sheetId="1" xfDxf="1" sqref="A3:XFD3" start="0" length="0">
      <dxf>
        <alignment horizontal="center" wrapText="1"/>
      </dxf>
    </rfmt>
  </rrc>
  <rrc rId="2226" sId="1" ref="A3:XFD3" action="deleteRow">
    <rfmt sheetId="1" xfDxf="1" sqref="A3:XFD3" start="0" length="0">
      <dxf>
        <alignment horizontal="center" wrapText="1"/>
      </dxf>
    </rfmt>
  </rrc>
  <rrc rId="2227" sId="1" ref="A3:XFD3" action="deleteRow">
    <rfmt sheetId="1" xfDxf="1" sqref="A3:XFD3" start="0" length="0">
      <dxf>
        <alignment horizontal="center" wrapText="1"/>
      </dxf>
    </rfmt>
  </rrc>
  <rrc rId="2228" sId="1" ref="A3:XFD3" action="deleteRow">
    <rfmt sheetId="1" xfDxf="1" sqref="A3:XFD3" start="0" length="0">
      <dxf>
        <alignment horizontal="center" wrapText="1"/>
      </dxf>
    </rfmt>
  </rrc>
  <rrc rId="2229" sId="1" ref="A3:XFD3" action="deleteRow">
    <rfmt sheetId="1" xfDxf="1" sqref="A3:XFD3" start="0" length="0">
      <dxf>
        <alignment horizontal="center" wrapText="1"/>
      </dxf>
    </rfmt>
  </rrc>
  <rrc rId="2230" sId="1" ref="A3:XFD3" action="deleteRow">
    <rfmt sheetId="1" xfDxf="1" sqref="A3:XFD3" start="0" length="0">
      <dxf>
        <alignment horizontal="center" wrapText="1"/>
      </dxf>
    </rfmt>
  </rrc>
  <rrc rId="2231" sId="1" ref="A3:XFD3" action="deleteRow">
    <rfmt sheetId="1" xfDxf="1" sqref="A3:XFD3" start="0" length="0">
      <dxf>
        <alignment horizontal="center" wrapText="1"/>
      </dxf>
    </rfmt>
  </rrc>
  <rrc rId="2232" sId="1" ref="A3:XFD3" action="deleteRow">
    <rfmt sheetId="1" xfDxf="1" sqref="A3:XFD3" start="0" length="0">
      <dxf>
        <alignment horizontal="center" wrapText="1"/>
      </dxf>
    </rfmt>
  </rrc>
  <rrc rId="2233" sId="1" ref="A3:XFD3" action="deleteRow">
    <rfmt sheetId="1" xfDxf="1" sqref="A3:XFD3" start="0" length="0">
      <dxf>
        <alignment horizontal="center" wrapText="1"/>
      </dxf>
    </rfmt>
  </rrc>
  <rrc rId="2234" sId="1" ref="A3:XFD3" action="deleteRow">
    <rfmt sheetId="1" xfDxf="1" sqref="A3:XFD3" start="0" length="0">
      <dxf>
        <alignment horizontal="center" wrapText="1"/>
      </dxf>
    </rfmt>
  </rrc>
  <rrc rId="2235" sId="1" ref="A3:XFD3" action="deleteRow">
    <rfmt sheetId="1" xfDxf="1" sqref="A3:XFD3" start="0" length="0">
      <dxf>
        <alignment horizontal="center" wrapText="1"/>
      </dxf>
    </rfmt>
  </rrc>
  <rrc rId="2236" sId="1" ref="A3:XFD3" action="deleteRow">
    <rfmt sheetId="1" xfDxf="1" sqref="A3:XFD3" start="0" length="0">
      <dxf>
        <alignment horizontal="center" wrapText="1"/>
      </dxf>
    </rfmt>
  </rrc>
  <rrc rId="2237" sId="1" ref="A3:XFD3" action="deleteRow">
    <rfmt sheetId="1" xfDxf="1" sqref="A3:XFD3" start="0" length="0">
      <dxf>
        <alignment horizontal="center" wrapText="1"/>
      </dxf>
    </rfmt>
  </rrc>
  <rrc rId="2238" sId="1" ref="A3:XFD3" action="deleteRow">
    <rfmt sheetId="1" xfDxf="1" sqref="A3:XFD3" start="0" length="0">
      <dxf>
        <alignment horizontal="center" wrapText="1"/>
      </dxf>
    </rfmt>
  </rrc>
  <rrc rId="2239" sId="1" ref="A3:XFD3" action="deleteRow">
    <rfmt sheetId="1" xfDxf="1" sqref="A3:XFD3" start="0" length="0">
      <dxf>
        <alignment horizontal="center" wrapText="1"/>
      </dxf>
    </rfmt>
  </rrc>
  <rrc rId="2240" sId="1" ref="A3:XFD3" action="deleteRow">
    <rfmt sheetId="1" xfDxf="1" sqref="A3:XFD3" start="0" length="0">
      <dxf>
        <alignment horizontal="center" wrapText="1"/>
      </dxf>
    </rfmt>
  </rrc>
  <rrc rId="2241" sId="1" ref="A3:XFD3" action="deleteRow">
    <rfmt sheetId="1" xfDxf="1" sqref="A3:XFD3" start="0" length="0">
      <dxf>
        <alignment horizontal="center" wrapText="1"/>
      </dxf>
    </rfmt>
  </rrc>
  <rrc rId="2242" sId="1" ref="A3:XFD3" action="deleteRow">
    <rfmt sheetId="1" xfDxf="1" sqref="A3:XFD3" start="0" length="0">
      <dxf>
        <alignment horizontal="center" wrapText="1"/>
      </dxf>
    </rfmt>
  </rrc>
  <rrc rId="2243" sId="1" ref="A3:XFD3" action="deleteRow">
    <rfmt sheetId="1" xfDxf="1" sqref="A3:XFD3" start="0" length="0">
      <dxf>
        <alignment horizontal="center" wrapText="1"/>
      </dxf>
    </rfmt>
  </rrc>
  <rrc rId="2244" sId="1" ref="A3:XFD3" action="deleteRow">
    <rfmt sheetId="1" xfDxf="1" sqref="A3:XFD3" start="0" length="0">
      <dxf>
        <alignment horizontal="center" wrapText="1"/>
      </dxf>
    </rfmt>
  </rrc>
  <rrc rId="2245" sId="1" ref="A3:XFD3" action="deleteRow">
    <rfmt sheetId="1" xfDxf="1" sqref="A3:XFD3" start="0" length="0">
      <dxf>
        <alignment horizontal="center" wrapText="1"/>
      </dxf>
    </rfmt>
  </rrc>
  <rrc rId="2246" sId="1" ref="A3:XFD3" action="deleteRow">
    <rfmt sheetId="1" xfDxf="1" sqref="A3:XFD3" start="0" length="0">
      <dxf>
        <alignment horizontal="center" wrapText="1"/>
      </dxf>
    </rfmt>
  </rrc>
  <rrc rId="2247" sId="1" ref="A3:XFD3" action="deleteRow">
    <rfmt sheetId="1" xfDxf="1" sqref="A3:XFD3" start="0" length="0">
      <dxf>
        <alignment horizontal="center" wrapText="1"/>
      </dxf>
    </rfmt>
  </rrc>
  <rrc rId="2248"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1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49" sId="1">
    <nc r="A3">
      <v>773</v>
    </nc>
  </rcc>
  <rcc rId="2250" sId="1">
    <nc r="B3" t="inlineStr">
      <is>
        <t>La prestación del servicio de auditoría establecido en la Resolución CREG 207 de 2020 y todas aquellas que la modifiquen, eliminen o sustituyan.</t>
      </is>
    </nc>
  </rcc>
  <rcc rId="2251" sId="1">
    <nc r="D3">
      <f>ESTADOS!A4</f>
    </nc>
  </rcc>
  <rcc rId="2252" sId="1">
    <nc r="A4">
      <v>4000006610</v>
    </nc>
  </rcc>
  <rcc rId="2253" sId="1">
    <nc r="B4"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2254" sId="1">
    <nc r="D4">
      <f>ESTADOS!A4</f>
    </nc>
  </rcc>
  <rcc rId="2255" sId="1">
    <nc r="A5">
      <v>778</v>
    </nc>
  </rcc>
  <rcc rId="2256" sId="1">
    <nc r="B5"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2257" sId="1">
    <nc r="D5">
      <f>ESTADOS!A1</f>
    </nc>
  </rcc>
  <rcc rId="2258" sId="1">
    <nc r="A6">
      <v>1200003961</v>
    </nc>
  </rcc>
  <rcc rId="2259" sId="1">
    <nc r="B6" t="inlineStr">
      <is>
        <t>Evaluación y calificación de proveedores para identificar campos de mejora y desarrollo de proveedores para alinearlos hacia el cumplimiento de las políticas de ISA y así garantizar un estándar de calidad.</t>
      </is>
    </nc>
  </rcc>
  <rcc rId="2260" sId="1">
    <nc r="C6" t="inlineStr">
      <is>
        <t>N/A</t>
      </is>
    </nc>
  </rcc>
  <rcc rId="2261" sId="1">
    <nc r="D6">
      <f>ESTADOS!A4</f>
    </nc>
  </rcc>
  <rcc rId="2262" sId="1">
    <nc r="A7">
      <v>4300000827</v>
    </nc>
  </rcc>
  <rcc rId="2263" sId="1">
    <nc r="B7" t="inlineStr">
      <is>
        <t>Suministro de bienes y servicios asociados a licencias nuevas, renovación del mantenimiento de licencias y suscripción a servicios en línea entregados por Microsoft.</t>
      </is>
    </nc>
  </rcc>
  <rcc rId="2264" sId="1">
    <nc r="C7" t="inlineStr">
      <is>
        <t>N/A</t>
      </is>
    </nc>
  </rcc>
  <rcc rId="2265" sId="1">
    <nc r="D7">
      <f>ESTADOS!A4</f>
    </nc>
  </rcc>
  <rcc rId="2266" sId="1">
    <nc r="A8">
      <v>777</v>
    </nc>
  </rcc>
  <rcc rId="2267" sId="1">
    <nc r="B8" t="inlineStr">
      <is>
        <t>Soluciones o servicios para el desarrollo de capacidades avanzadas de monitoreo, análisis y gestión autónoma, incorporando plataformas de monitoreo para las aplicaciones de XM, incluyendo el licenciamiento de la solución.</t>
      </is>
    </nc>
  </rcc>
  <rcc rId="2268" sId="1">
    <nc r="D8" t="inlineStr">
      <is>
        <t>ETAPA ELABORAR SOLICITUD DE OFERTA</t>
      </is>
    </nc>
  </rcc>
  <rcc rId="2269" sId="1">
    <nc r="A9">
      <v>6700002468</v>
    </nc>
  </rcc>
  <rcc rId="2270" sId="1">
    <nc r="A10">
      <v>4000006657</v>
    </nc>
  </rcc>
  <rcc rId="2271" sId="1">
    <nc r="B10"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2272" sId="1">
    <nc r="D10">
      <f>ESTADOS!A4</f>
    </nc>
  </rcc>
  <rcc rId="2273" sId="1">
    <nc r="A11">
      <v>1200003980</v>
    </nc>
  </rcc>
  <rcc rId="2274" sId="1">
    <nc r="A12">
      <v>1200003980</v>
    </nc>
  </rcc>
  <rcc rId="2275" sId="1">
    <nc r="A13">
      <v>1200003981</v>
    </nc>
  </rcc>
  <rcc rId="2276" sId="1">
    <nc r="A14">
      <v>4300000839</v>
    </nc>
  </rcc>
  <rcc rId="2277" sId="1">
    <nc r="A15">
      <v>780</v>
    </nc>
  </rcc>
  <rcc rId="2278" sId="1">
    <nc r="B15" t="inlineStr">
      <is>
        <t>La prestación de servicios de auditoría para la Tercera Subasta de Contratación a Largo Plazo para la compraventa de energía eléctrica proveniente de Fuentes No Convencionales de Energía Renovable – FNCER, realizada por XM en cumplimiento del Convenio Interadministrativo GGC No. 515 de 2021, suscrito con el Ministerio de Minas y Energía – MME -.</t>
      </is>
    </nc>
  </rcc>
  <rcc rId="2279" sId="1">
    <nc r="C15" t="inlineStr">
      <is>
        <t>NO</t>
      </is>
    </nc>
  </rcc>
  <rcc rId="2280" sId="1">
    <nc r="D15">
      <f>ESTADOS!A5</f>
    </nc>
  </rcc>
  <rcc rId="2281" sId="1">
    <nc r="A16">
      <v>1200003991</v>
    </nc>
  </rcc>
</revisions>
</file>

<file path=xl/revisions/revisionLog1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1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FFFF00"/>
        </patternFill>
      </fill>
    </dxf>
  </rfmt>
</revisions>
</file>

<file path=xl/revisions/revisionLog1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2F75B5"/>
        </patternFill>
      </fill>
    </dxf>
  </rfmt>
</revisions>
</file>

<file path=xl/revisions/revisionLog1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FFFF00"/>
        </patternFill>
      </fill>
    </dxf>
  </rfmt>
</revisions>
</file>

<file path=xl/revisions/revisionLog1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09" sId="1" ref="A4:XFD4" action="insertRow"/>
  <rcc rId="310" sId="1">
    <nc r="A4">
      <v>762</v>
    </nc>
  </rcc>
  <rcc rId="311" sId="1">
    <nc r="B4" t="inlineStr">
      <is>
        <t>CALIDAD DE DATOS</t>
      </is>
    </nc>
  </rcc>
  <rfmt sheetId="1" sqref="B3:B6">
    <dxf>
      <alignment horizontal="center"/>
    </dxf>
  </rfmt>
  <rcc rId="312" sId="1">
    <nc r="C4" t="inlineStr">
      <is>
        <t>SI</t>
      </is>
    </nc>
  </rcc>
  <rcc rId="313" sId="1" odxf="1" dxf="1">
    <nc r="D4" t="inlineStr">
      <is>
        <t>EVALUACIÓN OFERTAS Y SUBSANABILIDAD</t>
      </is>
    </nc>
    <odxf>
      <fill>
        <patternFill>
          <bgColor rgb="FF033E85"/>
        </patternFill>
      </fill>
    </odxf>
    <ndxf>
      <fill>
        <patternFill>
          <bgColor rgb="FFF39B53"/>
        </patternFill>
      </fill>
    </ndxf>
  </rcc>
  <rfmt sheetId="1" sqref="A6:D6" start="0" length="0">
    <dxf>
      <border>
        <bottom style="thin">
          <color indexed="64"/>
        </bottom>
      </border>
    </dxf>
  </rfmt>
  <rfmt sheetId="1" sqref="A1:D6">
    <dxf>
      <border>
        <top style="thin">
          <color indexed="64"/>
        </top>
        <bottom style="thin">
          <color indexed="64"/>
        </bottom>
        <horizontal style="thin">
          <color indexed="64"/>
        </horizontal>
      </border>
    </dxf>
  </rfmt>
  <rfmt sheetId="1" sqref="A8" start="0" length="2147483647">
    <dxf>
      <font>
        <b/>
      </font>
    </dxf>
  </rfmt>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2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0" start="0" length="0">
    <dxf>
      <fill>
        <patternFill patternType="solid">
          <bgColor rgb="FFFFFF00"/>
        </patternFill>
      </fill>
    </dxf>
  </rfmt>
</revisions>
</file>

<file path=xl/revisions/revisionLog2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5" start="0" length="0">
    <dxf>
      <fill>
        <patternFill patternType="solid">
          <bgColor rgb="FF2F75B5"/>
        </patternFill>
      </fill>
    </dxf>
  </rfmt>
</revisions>
</file>

<file path=xl/revisions/revisionLog2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82"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2283"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2284"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2285"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2286" sId="1" ref="A3:XFD3" action="deleteRow">
    <rfmt sheetId="1" xfDxf="1" sqref="A3:XFD3" start="0" length="0">
      <dxf>
        <alignment horizontal="center" wrapText="1"/>
      </dxf>
    </rfmt>
    <rcc rId="0" sId="1">
      <nc r="A3">
        <v>4300000827</v>
      </nc>
    </rcc>
    <rcc rId="0" sId="1">
      <nc r="B3" t="inlineStr">
        <is>
          <t>Suministro de bienes y servicios asociados a licencias nuevas, renovación del mantenimiento de licencias y suscripción a servicios en línea entregados por Microsoft.</t>
        </is>
      </nc>
    </rcc>
    <rcc rId="0" sId="1">
      <nc r="C3" t="inlineStr">
        <is>
          <t>N/A</t>
        </is>
      </nc>
    </rcc>
    <rcc rId="0" sId="1" dxf="1">
      <nc r="D3">
        <f>ESTADOS!A4</f>
      </nc>
      <ndxf>
        <fill>
          <patternFill patternType="solid">
            <bgColor rgb="FFFFFF00"/>
          </patternFill>
        </fill>
      </ndxf>
    </rcc>
  </rrc>
  <rrc rId="2287" sId="1" ref="A3:XFD3" action="deleteRow">
    <rfmt sheetId="1" xfDxf="1" sqref="A3:XFD3" start="0" length="0">
      <dxf>
        <alignment horizontal="center" wrapText="1"/>
      </dxf>
    </rfmt>
    <rcc rId="0" sId="1">
      <nc r="A3">
        <v>777</v>
      </nc>
    </rcc>
    <rcc rId="0" sId="1">
      <nc r="B3" t="inlineStr">
        <is>
          <t>Soluciones o servicios para el desarrollo de capacidades avanzadas de monitoreo, análisis y gestión autónoma, incorporando plataformas de monitoreo para las aplicaciones de XM, incluyendo el licenciamiento de la solución.</t>
        </is>
      </nc>
    </rcc>
    <rcc rId="0" sId="1">
      <nc r="D3" t="inlineStr">
        <is>
          <t>ETAPA ELABORAR SOLICITUD DE OFERTA</t>
        </is>
      </nc>
    </rcc>
  </rrc>
  <rrc rId="2288" sId="1" ref="A3:XFD3" action="deleteRow">
    <rfmt sheetId="1" xfDxf="1" sqref="A3:XFD3" start="0" length="0">
      <dxf>
        <alignment horizontal="center" wrapText="1"/>
      </dxf>
    </rfmt>
    <rcc rId="0" sId="1">
      <nc r="A3">
        <v>6700002468</v>
      </nc>
    </rcc>
  </rrc>
  <rrc rId="2289" sId="1" ref="A3:XFD3" action="deleteRow">
    <rfmt sheetId="1" xfDxf="1" sqref="A3:XFD3" start="0" length="0">
      <dxf>
        <alignment horizontal="center" wrapText="1"/>
      </dxf>
    </rfmt>
    <rcc rId="0" sId="1">
      <nc r="A3">
        <v>4000006657</v>
      </nc>
    </rcc>
    <rcc rId="0" sId="1">
      <nc r="B3"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0" sId="1" dxf="1">
      <nc r="D3">
        <f>ESTADOS!A4</f>
      </nc>
      <ndxf>
        <fill>
          <patternFill patternType="solid">
            <bgColor rgb="FFFFFF00"/>
          </patternFill>
        </fill>
      </ndxf>
    </rcc>
  </rrc>
  <rrc rId="2290" sId="1" ref="A3:XFD3" action="deleteRow">
    <rfmt sheetId="1" xfDxf="1" sqref="A3:XFD3" start="0" length="0">
      <dxf>
        <alignment horizontal="center" wrapText="1"/>
      </dxf>
    </rfmt>
    <rcc rId="0" sId="1">
      <nc r="A3">
        <v>1200003980</v>
      </nc>
    </rcc>
  </rrc>
  <rrc rId="2291" sId="1" ref="A3:XFD3" action="deleteRow">
    <rfmt sheetId="1" xfDxf="1" sqref="A3:XFD3" start="0" length="0">
      <dxf>
        <alignment horizontal="center" wrapText="1"/>
      </dxf>
    </rfmt>
    <rcc rId="0" sId="1">
      <nc r="A3">
        <v>1200003980</v>
      </nc>
    </rcc>
  </rrc>
  <rrc rId="2292" sId="1" ref="A3:XFD3" action="deleteRow">
    <rfmt sheetId="1" xfDxf="1" sqref="A3:XFD3" start="0" length="0">
      <dxf>
        <alignment horizontal="center" wrapText="1"/>
      </dxf>
    </rfmt>
    <rcc rId="0" sId="1">
      <nc r="A3">
        <v>1200003981</v>
      </nc>
    </rcc>
  </rrc>
  <rrc rId="2293" sId="1" ref="A3:XFD3" action="deleteRow">
    <rfmt sheetId="1" xfDxf="1" sqref="A3:XFD3" start="0" length="0">
      <dxf>
        <alignment horizontal="center" wrapText="1"/>
      </dxf>
    </rfmt>
    <rcc rId="0" sId="1">
      <nc r="A3">
        <v>4300000839</v>
      </nc>
    </rcc>
  </rrc>
  <rrc rId="2294" sId="1" ref="A3:XFD3" action="deleteRow">
    <rfmt sheetId="1" xfDxf="1" sqref="A3:XFD3" start="0" length="0">
      <dxf>
        <alignment horizontal="center" wrapText="1"/>
      </dxf>
    </rfmt>
    <rcc rId="0" sId="1">
      <nc r="A3">
        <v>780</v>
      </nc>
    </rcc>
    <rcc rId="0" sId="1">
      <nc r="B3" t="inlineStr">
        <is>
          <t>La prestación de servicios de auditoría para la Tercera Subasta de Contratación a Largo Plazo para la compraventa de energía eléctrica proveniente de Fuentes No Convencionales de Energía Renovable – FNCER, realizada por XM en cumplimiento del Convenio Interadministrativo GGC No. 515 de 2021, suscrito con el Ministerio de Minas y Energía – MME -.</t>
        </is>
      </nc>
    </rcc>
    <rcc rId="0" sId="1">
      <nc r="C3" t="inlineStr">
        <is>
          <t>NO</t>
        </is>
      </nc>
    </rcc>
    <rcc rId="0" sId="1" dxf="1">
      <nc r="D3">
        <f>ESTADOS!A5</f>
      </nc>
      <ndxf>
        <fill>
          <patternFill patternType="solid">
            <bgColor rgb="FF2F75B5"/>
          </patternFill>
        </fill>
      </ndxf>
    </rcc>
  </rrc>
  <rrc rId="2295" sId="1" ref="A3:XFD3" action="deleteRow">
    <rfmt sheetId="1" xfDxf="1" sqref="A3:XFD3" start="0" length="0">
      <dxf>
        <alignment horizontal="center" wrapText="1"/>
      </dxf>
    </rfmt>
    <rcc rId="0" sId="1">
      <nc r="A3">
        <v>1200003991</v>
      </nc>
    </rcc>
  </rrc>
  <rrc rId="2296" sId="1" ref="A3:XFD3" action="deleteRow">
    <rfmt sheetId="1" xfDxf="1" sqref="A3:XFD3" start="0" length="0">
      <dxf>
        <alignment horizontal="center" wrapText="1"/>
      </dxf>
    </rfmt>
  </rrc>
  <rrc rId="2297" sId="1" ref="A3:XFD3" action="deleteRow">
    <rfmt sheetId="1" xfDxf="1" sqref="A3:XFD3" start="0" length="0">
      <dxf>
        <alignment horizontal="center" wrapText="1"/>
      </dxf>
    </rfmt>
  </rrc>
  <rrc rId="2298" sId="1" ref="A3:XFD3" action="deleteRow">
    <rfmt sheetId="1" xfDxf="1" sqref="A3:XFD3" start="0" length="0">
      <dxf>
        <alignment horizontal="center" wrapText="1"/>
      </dxf>
    </rfmt>
  </rrc>
  <rrc rId="2299" sId="1" ref="A3:XFD3" action="deleteRow">
    <rfmt sheetId="1" xfDxf="1" sqref="A3:XFD3" start="0" length="0">
      <dxf>
        <alignment horizontal="center" wrapText="1"/>
      </dxf>
    </rfmt>
  </rrc>
  <rrc rId="2300" sId="1" ref="A3:XFD3" action="deleteRow">
    <rfmt sheetId="1" xfDxf="1" sqref="A3:XFD3" start="0" length="0">
      <dxf>
        <alignment horizontal="center" wrapText="1"/>
      </dxf>
    </rfmt>
  </rrc>
  <rrc rId="2301" sId="1" ref="A3:XFD3" action="deleteRow">
    <rfmt sheetId="1" xfDxf="1" sqref="A3:XFD3" start="0" length="0">
      <dxf>
        <alignment horizontal="center" wrapText="1"/>
      </dxf>
    </rfmt>
  </rrc>
  <rrc rId="2302" sId="1" ref="A3:XFD3" action="deleteRow">
    <rfmt sheetId="1" xfDxf="1" sqref="A3:XFD3" start="0" length="0">
      <dxf>
        <alignment horizontal="center" wrapText="1"/>
      </dxf>
    </rfmt>
  </rrc>
  <rrc rId="2303" sId="1" ref="A3:XFD3" action="deleteRow">
    <rfmt sheetId="1" xfDxf="1" sqref="A3:XFD3" start="0" length="0">
      <dxf>
        <alignment horizontal="center" wrapText="1"/>
      </dxf>
    </rfmt>
  </rrc>
  <rrc rId="2304" sId="1" ref="A3:XFD3" action="deleteRow">
    <rfmt sheetId="1" xfDxf="1" sqref="A3:XFD3" start="0" length="0">
      <dxf>
        <alignment horizontal="center" wrapText="1"/>
      </dxf>
    </rfmt>
  </rrc>
  <rrc rId="2305" sId="1" ref="A3:XFD3" action="deleteRow">
    <rfmt sheetId="1" xfDxf="1" sqref="A3:XFD3" start="0" length="0">
      <dxf>
        <alignment horizontal="center" wrapText="1"/>
      </dxf>
    </rfmt>
  </rrc>
  <rrc rId="2306" sId="1" ref="A3:XFD3" action="deleteRow">
    <rfmt sheetId="1" xfDxf="1" sqref="A3:XFD3" start="0" length="0">
      <dxf>
        <alignment horizontal="center" wrapText="1"/>
      </dxf>
    </rfmt>
  </rrc>
  <rrc rId="2307" sId="1" ref="A3:XFD3" action="deleteRow">
    <rfmt sheetId="1" xfDxf="1" sqref="A3:XFD3" start="0" length="0">
      <dxf>
        <alignment horizontal="center" wrapText="1"/>
      </dxf>
    </rfmt>
  </rrc>
  <rrc rId="2308" sId="1" ref="A3:XFD3" action="deleteRow">
    <rfmt sheetId="1" xfDxf="1" sqref="A3:XFD3" start="0" length="0">
      <dxf>
        <alignment horizontal="center" wrapText="1"/>
      </dxf>
    </rfmt>
  </rrc>
  <rrc rId="2309" sId="1" ref="A3:XFD3" action="deleteRow">
    <rfmt sheetId="1" xfDxf="1" sqref="A3:XFD3" start="0" length="0">
      <dxf>
        <alignment horizontal="center" wrapText="1"/>
      </dxf>
    </rfmt>
  </rrc>
  <rrc rId="2310" sId="1" ref="A3:XFD3" action="deleteRow">
    <rfmt sheetId="1" xfDxf="1" sqref="A3:XFD3" start="0" length="0">
      <dxf>
        <alignment horizontal="center" wrapText="1"/>
      </dxf>
    </rfmt>
  </rrc>
  <rrc rId="2311" sId="1" ref="A3:XFD3" action="deleteRow">
    <rfmt sheetId="1" xfDxf="1" sqref="A3:XFD3" start="0" length="0">
      <dxf>
        <alignment horizontal="center" wrapText="1"/>
      </dxf>
    </rfmt>
  </rrc>
  <rrc rId="2312" sId="1" ref="A3:XFD3" action="deleteRow">
    <rfmt sheetId="1" xfDxf="1" sqref="A3:XFD3" start="0" length="0">
      <dxf>
        <alignment horizontal="center" wrapText="1"/>
      </dxf>
    </rfmt>
  </rrc>
  <rrc rId="2313" sId="1" ref="A3:XFD3" action="deleteRow">
    <rfmt sheetId="1" xfDxf="1" sqref="A3:XFD3" start="0" length="0">
      <dxf>
        <alignment horizontal="center" wrapText="1"/>
      </dxf>
    </rfmt>
  </rrc>
  <rrc rId="2314" sId="1" ref="A3:XFD3" action="deleteRow">
    <rfmt sheetId="1" xfDxf="1" sqref="A3:XFD3" start="0" length="0">
      <dxf>
        <alignment horizontal="center" wrapText="1"/>
      </dxf>
    </rfmt>
  </rrc>
  <rrc rId="2315" sId="1" ref="A3:XFD3" action="deleteRow">
    <rfmt sheetId="1" xfDxf="1" sqref="A3:XFD3" start="0" length="0">
      <dxf>
        <alignment horizontal="center" wrapText="1"/>
      </dxf>
    </rfmt>
  </rrc>
  <rrc rId="2316" sId="1" ref="A3:XFD3" action="deleteRow">
    <rfmt sheetId="1" xfDxf="1" sqref="A3:XFD3" start="0" length="0">
      <dxf>
        <alignment horizontal="center" wrapText="1"/>
      </dxf>
    </rfmt>
  </rrc>
  <rrc rId="2317" sId="1" ref="A3:XFD3" action="deleteRow">
    <rfmt sheetId="1" xfDxf="1" sqref="A3:XFD3" start="0" length="0">
      <dxf>
        <alignment horizontal="center" wrapText="1"/>
      </dxf>
    </rfmt>
  </rrc>
  <rrc rId="2318" sId="1" ref="A3:XFD3" action="deleteRow">
    <rfmt sheetId="1" xfDxf="1" sqref="A3:XFD3" start="0" length="0">
      <dxf>
        <alignment horizontal="center" wrapText="1"/>
      </dxf>
    </rfmt>
  </rrc>
  <rrc rId="2319" sId="1" ref="A3:XFD3" action="deleteRow">
    <rfmt sheetId="1" xfDxf="1" sqref="A3:XFD3" start="0" length="0">
      <dxf>
        <alignment horizontal="center" wrapText="1"/>
      </dxf>
    </rfmt>
  </rrc>
  <rrc rId="2320" sId="1" ref="A3:XFD3" action="deleteRow">
    <rfmt sheetId="1" xfDxf="1" sqref="A3:XFD3" start="0" length="0">
      <dxf>
        <alignment horizontal="center" wrapText="1"/>
      </dxf>
    </rfmt>
  </rrc>
  <rrc rId="2321" sId="1" ref="A3:XFD3" action="deleteRow">
    <rfmt sheetId="1" xfDxf="1" sqref="A3:XFD3" start="0" length="0">
      <dxf>
        <alignment horizontal="center" wrapText="1"/>
      </dxf>
    </rfmt>
  </rrc>
  <rrc rId="2322" sId="1" ref="A3:XFD3" action="deleteRow">
    <rfmt sheetId="1" xfDxf="1" sqref="A3:XFD3" start="0" length="0">
      <dxf>
        <alignment horizontal="center" wrapText="1"/>
      </dxf>
    </rfmt>
  </rrc>
  <rrc rId="2323" sId="1" ref="A3:XFD3" action="deleteRow">
    <rfmt sheetId="1" xfDxf="1" sqref="A3:XFD3" start="0" length="0">
      <dxf>
        <alignment horizontal="center" wrapText="1"/>
      </dxf>
    </rfmt>
  </rrc>
  <rrc rId="2324" sId="1" ref="A3:XFD3" action="deleteRow">
    <rfmt sheetId="1" xfDxf="1" sqref="A3:XFD3" start="0" length="0">
      <dxf>
        <alignment horizontal="center" wrapText="1"/>
      </dxf>
    </rfmt>
  </rrc>
  <rrc rId="2325" sId="1" ref="A3:XFD3" action="deleteRow">
    <rfmt sheetId="1" xfDxf="1" sqref="A3:XFD3" start="0" length="0">
      <dxf>
        <alignment horizontal="center" wrapText="1"/>
      </dxf>
    </rfmt>
  </rrc>
  <rrc rId="2326" sId="1" ref="A3:XFD3" action="deleteRow">
    <rfmt sheetId="1" xfDxf="1" sqref="A3:XFD3" start="0" length="0">
      <dxf>
        <alignment horizontal="center" wrapText="1"/>
      </dxf>
    </rfmt>
  </rrc>
  <rrc rId="2327" sId="1" ref="A3:XFD3" action="deleteRow">
    <rfmt sheetId="1" xfDxf="1" sqref="A3:XFD3" start="0" length="0">
      <dxf>
        <alignment horizontal="center" wrapText="1"/>
      </dxf>
    </rfmt>
  </rrc>
  <rrc rId="2328" sId="1" ref="A3:XFD3" action="deleteRow">
    <rfmt sheetId="1" xfDxf="1" sqref="A3:XFD3" start="0" length="0">
      <dxf>
        <alignment horizontal="center" wrapText="1"/>
      </dxf>
    </rfmt>
  </rrc>
  <rrc rId="2329" sId="1" ref="A3:XFD3" action="deleteRow">
    <rfmt sheetId="1" xfDxf="1" sqref="A3:XFD3" start="0" length="0">
      <dxf>
        <alignment horizontal="center" wrapText="1"/>
      </dxf>
    </rfmt>
  </rrc>
  <rrc rId="2330" sId="1" ref="A3:XFD3" action="deleteRow">
    <rfmt sheetId="1" xfDxf="1" sqref="A3:XFD3" start="0" length="0">
      <dxf>
        <alignment horizontal="center" wrapText="1"/>
      </dxf>
    </rfmt>
  </rrc>
  <rrc rId="2331"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2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32" sId="1">
    <nc r="A3">
      <v>773</v>
    </nc>
  </rcc>
  <rcc rId="2333" sId="1">
    <nc r="B3" t="inlineStr">
      <is>
        <t>La prestación del servicio de auditoría establecido en la Resolución CREG 207 de 2020 y todas aquellas que la modifiquen, eliminen o sustituyan.</t>
      </is>
    </nc>
  </rcc>
  <rcc rId="2334" sId="1">
    <nc r="D3">
      <f>ESTADOS!A4</f>
    </nc>
  </rcc>
  <rcc rId="2335" sId="1">
    <nc r="A4">
      <v>4000006610</v>
    </nc>
  </rcc>
  <rcc rId="2336" sId="1">
    <nc r="B4"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2337" sId="1">
    <nc r="D4">
      <f>ESTADOS!A4</f>
    </nc>
  </rcc>
  <rcc rId="2338" sId="1">
    <nc r="A5">
      <v>778</v>
    </nc>
  </rcc>
  <rcc rId="2339" sId="1">
    <nc r="B5"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2340" sId="1">
    <nc r="D5">
      <f>ESTADOS!A1</f>
    </nc>
  </rcc>
  <rcc rId="2341" sId="1">
    <nc r="A6">
      <v>1200003961</v>
    </nc>
  </rcc>
  <rcc rId="2342" sId="1">
    <nc r="B6" t="inlineStr">
      <is>
        <t>Evaluación y calificación de proveedores para identificar campos de mejora y desarrollo de proveedores para alinearlos hacia el cumplimiento de las políticas de ISA y así garantizar un estándar de calidad.</t>
      </is>
    </nc>
  </rcc>
  <rcc rId="2343" sId="1">
    <nc r="C6" t="inlineStr">
      <is>
        <t>N/A</t>
      </is>
    </nc>
  </rcc>
  <rcc rId="2344" sId="1">
    <nc r="D6">
      <f>ESTADOS!A4</f>
    </nc>
  </rcc>
  <rcc rId="2345" sId="1">
    <nc r="A7">
      <v>4300000827</v>
    </nc>
  </rcc>
  <rcc rId="2346" sId="1">
    <nc r="B7" t="inlineStr">
      <is>
        <t>Suministro de bienes y servicios asociados a licencias nuevas, renovación del mantenimiento de licencias y suscripción a servicios en línea entregados por Microsoft.</t>
      </is>
    </nc>
  </rcc>
  <rcc rId="2347" sId="1">
    <nc r="C7" t="inlineStr">
      <is>
        <t>N/A</t>
      </is>
    </nc>
  </rcc>
  <rcc rId="2348" sId="1">
    <nc r="D7">
      <f>ESTADOS!A4</f>
    </nc>
  </rcc>
  <rcc rId="2349" sId="1">
    <nc r="A8">
      <v>777</v>
    </nc>
  </rcc>
  <rcc rId="2350" sId="1">
    <nc r="B8" t="inlineStr">
      <is>
        <t>Soluciones o servicios para el desarrollo de capacidades avanzadas de monitoreo, análisis y gestión autónoma, incorporando plataformas de monitoreo para las aplicaciones de XM, incluyendo el licenciamiento de la solución.</t>
      </is>
    </nc>
  </rcc>
  <rcc rId="2351" sId="1">
    <nc r="D8" t="inlineStr">
      <is>
        <t>ETAPA ELABORAR SOLICITUD DE OFERTA</t>
      </is>
    </nc>
  </rcc>
  <rcc rId="2352" sId="1">
    <nc r="A9">
      <v>6700002468</v>
    </nc>
  </rcc>
  <rcc rId="2353" sId="1">
    <nc r="A10">
      <v>4000006657</v>
    </nc>
  </rcc>
  <rcc rId="2354" sId="1">
    <nc r="B10"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2355" sId="1">
    <nc r="D10">
      <f>ESTADOS!A4</f>
    </nc>
  </rcc>
  <rcc rId="2356" sId="1">
    <nc r="A11">
      <v>1200003980</v>
    </nc>
  </rcc>
  <rcc rId="2357" sId="1">
    <nc r="A12">
      <v>1200003980</v>
    </nc>
  </rcc>
  <rcc rId="2358" sId="1">
    <nc r="A13">
      <v>1200003981</v>
    </nc>
  </rcc>
  <rcc rId="2359" sId="1">
    <nc r="A14">
      <v>4300000839</v>
    </nc>
  </rcc>
  <rcc rId="2360" sId="1">
    <nc r="A15">
      <v>780</v>
    </nc>
  </rcc>
  <rcc rId="2361" sId="1">
    <nc r="B15" t="inlineStr">
      <is>
        <t>La prestación de servicios de auditoría para la Tercera Subasta de Contratación a Largo Plazo para la compraventa de energía eléctrica proveniente de Fuentes No Convencionales de Energía Renovable – FNCER, realizada por XM en cumplimiento del Convenio Interadministrativo GGC No. 515 de 2021, suscrito con el Ministerio de Minas y Energía – MME -.</t>
      </is>
    </nc>
  </rcc>
  <rcc rId="2362" sId="1">
    <nc r="C15" t="inlineStr">
      <is>
        <t>NO</t>
      </is>
    </nc>
  </rcc>
  <rcc rId="2363" sId="1">
    <nc r="D15">
      <f>ESTADOS!A5</f>
    </nc>
  </rcc>
  <rcc rId="2364" sId="1">
    <nc r="A16">
      <v>1200003991</v>
    </nc>
  </rcc>
</revisions>
</file>

<file path=xl/revisions/revisionLog2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2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FFFF00"/>
        </patternFill>
      </fill>
    </dxf>
  </rfmt>
</revisions>
</file>

<file path=xl/revisions/revisionLog2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2F75B5"/>
        </patternFill>
      </fill>
    </dxf>
  </rfmt>
</revisions>
</file>

<file path=xl/revisions/revisionLog2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FFFF00"/>
        </patternFill>
      </fill>
    </dxf>
  </rfmt>
</revisions>
</file>

<file path=xl/revisions/revisionLog2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2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0" start="0" length="0">
    <dxf>
      <fill>
        <patternFill patternType="solid">
          <bgColor rgb="FFFFFF00"/>
        </patternFill>
      </fill>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00B050"/>
        </patternFill>
      </fill>
    </dxf>
  </rfmt>
</revisions>
</file>

<file path=xl/revisions/revisionLog2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5" start="0" length="0">
    <dxf>
      <fill>
        <patternFill patternType="solid">
          <bgColor rgb="FF2F75B5"/>
        </patternFill>
      </fill>
    </dxf>
  </rfmt>
</revisions>
</file>

<file path=xl/revisions/revisionLog2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365"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2366"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2367"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2368"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2369" sId="1" ref="A3:XFD3" action="deleteRow">
    <rfmt sheetId="1" xfDxf="1" sqref="A3:XFD3" start="0" length="0">
      <dxf>
        <alignment horizontal="center" wrapText="1"/>
      </dxf>
    </rfmt>
    <rcc rId="0" sId="1">
      <nc r="A3">
        <v>4300000827</v>
      </nc>
    </rcc>
    <rcc rId="0" sId="1">
      <nc r="B3" t="inlineStr">
        <is>
          <t>Suministro de bienes y servicios asociados a licencias nuevas, renovación del mantenimiento de licencias y suscripción a servicios en línea entregados por Microsoft.</t>
        </is>
      </nc>
    </rcc>
    <rcc rId="0" sId="1">
      <nc r="C3" t="inlineStr">
        <is>
          <t>N/A</t>
        </is>
      </nc>
    </rcc>
    <rcc rId="0" sId="1" dxf="1">
      <nc r="D3">
        <f>ESTADOS!A4</f>
      </nc>
      <ndxf>
        <fill>
          <patternFill patternType="solid">
            <bgColor rgb="FFFFFF00"/>
          </patternFill>
        </fill>
      </ndxf>
    </rcc>
  </rrc>
  <rrc rId="2370" sId="1" ref="A3:XFD3" action="deleteRow">
    <rfmt sheetId="1" xfDxf="1" sqref="A3:XFD3" start="0" length="0">
      <dxf>
        <alignment horizontal="center" wrapText="1"/>
      </dxf>
    </rfmt>
    <rcc rId="0" sId="1">
      <nc r="A3">
        <v>777</v>
      </nc>
    </rcc>
    <rcc rId="0" sId="1">
      <nc r="B3" t="inlineStr">
        <is>
          <t>Soluciones o servicios para el desarrollo de capacidades avanzadas de monitoreo, análisis y gestión autónoma, incorporando plataformas de monitoreo para las aplicaciones de XM, incluyendo el licenciamiento de la solución.</t>
        </is>
      </nc>
    </rcc>
    <rcc rId="0" sId="1">
      <nc r="D3" t="inlineStr">
        <is>
          <t>ETAPA ELABORAR SOLICITUD DE OFERTA</t>
        </is>
      </nc>
    </rcc>
  </rrc>
  <rrc rId="2371" sId="1" ref="A3:XFD3" action="deleteRow">
    <rfmt sheetId="1" xfDxf="1" sqref="A3:XFD3" start="0" length="0">
      <dxf>
        <alignment horizontal="center" wrapText="1"/>
      </dxf>
    </rfmt>
    <rcc rId="0" sId="1">
      <nc r="A3">
        <v>6700002468</v>
      </nc>
    </rcc>
  </rrc>
  <rrc rId="2372" sId="1" ref="A3:XFD3" action="deleteRow">
    <rfmt sheetId="1" xfDxf="1" sqref="A3:XFD3" start="0" length="0">
      <dxf>
        <alignment horizontal="center" wrapText="1"/>
      </dxf>
    </rfmt>
    <rcc rId="0" sId="1">
      <nc r="A3">
        <v>4000006657</v>
      </nc>
    </rcc>
    <rcc rId="0" sId="1">
      <nc r="B3"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0" sId="1" dxf="1">
      <nc r="D3">
        <f>ESTADOS!A4</f>
      </nc>
      <ndxf>
        <fill>
          <patternFill patternType="solid">
            <bgColor rgb="FFFFFF00"/>
          </patternFill>
        </fill>
      </ndxf>
    </rcc>
  </rrc>
  <rrc rId="2373" sId="1" ref="A3:XFD3" action="deleteRow">
    <rfmt sheetId="1" xfDxf="1" sqref="A3:XFD3" start="0" length="0">
      <dxf>
        <alignment horizontal="center" wrapText="1"/>
      </dxf>
    </rfmt>
    <rcc rId="0" sId="1">
      <nc r="A3">
        <v>1200003980</v>
      </nc>
    </rcc>
  </rrc>
  <rrc rId="2374" sId="1" ref="A3:XFD3" action="deleteRow">
    <rfmt sheetId="1" xfDxf="1" sqref="A3:XFD3" start="0" length="0">
      <dxf>
        <alignment horizontal="center" wrapText="1"/>
      </dxf>
    </rfmt>
    <rcc rId="0" sId="1">
      <nc r="A3">
        <v>1200003980</v>
      </nc>
    </rcc>
  </rrc>
  <rrc rId="2375" sId="1" ref="A3:XFD3" action="deleteRow">
    <rfmt sheetId="1" xfDxf="1" sqref="A3:XFD3" start="0" length="0">
      <dxf>
        <alignment horizontal="center" wrapText="1"/>
      </dxf>
    </rfmt>
    <rcc rId="0" sId="1">
      <nc r="A3">
        <v>1200003981</v>
      </nc>
    </rcc>
  </rrc>
  <rrc rId="2376" sId="1" ref="A3:XFD3" action="deleteRow">
    <rfmt sheetId="1" xfDxf="1" sqref="A3:XFD3" start="0" length="0">
      <dxf>
        <alignment horizontal="center" wrapText="1"/>
      </dxf>
    </rfmt>
    <rcc rId="0" sId="1">
      <nc r="A3">
        <v>4300000839</v>
      </nc>
    </rcc>
  </rrc>
  <rrc rId="2377" sId="1" ref="A3:XFD3" action="deleteRow">
    <rfmt sheetId="1" xfDxf="1" sqref="A3:XFD3" start="0" length="0">
      <dxf>
        <alignment horizontal="center" wrapText="1"/>
      </dxf>
    </rfmt>
    <rcc rId="0" sId="1">
      <nc r="A3">
        <v>780</v>
      </nc>
    </rcc>
    <rcc rId="0" sId="1">
      <nc r="B3" t="inlineStr">
        <is>
          <t>La prestación de servicios de auditoría para la Tercera Subasta de Contratación a Largo Plazo para la compraventa de energía eléctrica proveniente de Fuentes No Convencionales de Energía Renovable – FNCER, realizada por XM en cumplimiento del Convenio Interadministrativo GGC No. 515 de 2021, suscrito con el Ministerio de Minas y Energía – MME -.</t>
        </is>
      </nc>
    </rcc>
    <rcc rId="0" sId="1">
      <nc r="C3" t="inlineStr">
        <is>
          <t>NO</t>
        </is>
      </nc>
    </rcc>
    <rcc rId="0" sId="1" dxf="1">
      <nc r="D3">
        <f>ESTADOS!A5</f>
      </nc>
      <ndxf>
        <fill>
          <patternFill patternType="solid">
            <bgColor rgb="FF2F75B5"/>
          </patternFill>
        </fill>
      </ndxf>
    </rcc>
  </rrc>
  <rrc rId="2378" sId="1" ref="A3:XFD3" action="deleteRow">
    <rfmt sheetId="1" xfDxf="1" sqref="A3:XFD3" start="0" length="0">
      <dxf>
        <alignment horizontal="center" wrapText="1"/>
      </dxf>
    </rfmt>
    <rcc rId="0" sId="1">
      <nc r="A3">
        <v>1200003991</v>
      </nc>
    </rcc>
  </rrc>
  <rrc rId="2379" sId="1" ref="A3:XFD3" action="deleteRow">
    <rfmt sheetId="1" xfDxf="1" sqref="A3:XFD3" start="0" length="0">
      <dxf>
        <alignment horizontal="center" wrapText="1"/>
      </dxf>
    </rfmt>
  </rrc>
  <rrc rId="2380" sId="1" ref="A3:XFD3" action="deleteRow">
    <rfmt sheetId="1" xfDxf="1" sqref="A3:XFD3" start="0" length="0">
      <dxf>
        <alignment horizontal="center" wrapText="1"/>
      </dxf>
    </rfmt>
  </rrc>
  <rrc rId="2381" sId="1" ref="A3:XFD3" action="deleteRow">
    <rfmt sheetId="1" xfDxf="1" sqref="A3:XFD3" start="0" length="0">
      <dxf>
        <alignment horizontal="center" wrapText="1"/>
      </dxf>
    </rfmt>
  </rrc>
  <rrc rId="2382" sId="1" ref="A3:XFD3" action="deleteRow">
    <rfmt sheetId="1" xfDxf="1" sqref="A3:XFD3" start="0" length="0">
      <dxf>
        <alignment horizontal="center" wrapText="1"/>
      </dxf>
    </rfmt>
  </rrc>
  <rrc rId="2383" sId="1" ref="A3:XFD3" action="deleteRow">
    <rfmt sheetId="1" xfDxf="1" sqref="A3:XFD3" start="0" length="0">
      <dxf>
        <alignment horizontal="center" wrapText="1"/>
      </dxf>
    </rfmt>
  </rrc>
  <rrc rId="2384" sId="1" ref="A3:XFD3" action="deleteRow">
    <rfmt sheetId="1" xfDxf="1" sqref="A3:XFD3" start="0" length="0">
      <dxf>
        <alignment horizontal="center" wrapText="1"/>
      </dxf>
    </rfmt>
  </rrc>
  <rrc rId="2385" sId="1" ref="A3:XFD3" action="deleteRow">
    <rfmt sheetId="1" xfDxf="1" sqref="A3:XFD3" start="0" length="0">
      <dxf>
        <alignment horizontal="center" wrapText="1"/>
      </dxf>
    </rfmt>
  </rrc>
  <rrc rId="2386" sId="1" ref="A3:XFD3" action="deleteRow">
    <rfmt sheetId="1" xfDxf="1" sqref="A3:XFD3" start="0" length="0">
      <dxf>
        <alignment horizontal="center" wrapText="1"/>
      </dxf>
    </rfmt>
  </rrc>
  <rrc rId="2387" sId="1" ref="A3:XFD3" action="deleteRow">
    <rfmt sheetId="1" xfDxf="1" sqref="A3:XFD3" start="0" length="0">
      <dxf>
        <alignment horizontal="center" wrapText="1"/>
      </dxf>
    </rfmt>
  </rrc>
  <rrc rId="2388" sId="1" ref="A3:XFD3" action="deleteRow">
    <rfmt sheetId="1" xfDxf="1" sqref="A3:XFD3" start="0" length="0">
      <dxf>
        <alignment horizontal="center" wrapText="1"/>
      </dxf>
    </rfmt>
  </rrc>
  <rrc rId="2389" sId="1" ref="A3:XFD3" action="deleteRow">
    <rfmt sheetId="1" xfDxf="1" sqref="A3:XFD3" start="0" length="0">
      <dxf>
        <alignment horizontal="center" wrapText="1"/>
      </dxf>
    </rfmt>
  </rrc>
  <rrc rId="2390" sId="1" ref="A3:XFD3" action="deleteRow">
    <rfmt sheetId="1" xfDxf="1" sqref="A3:XFD3" start="0" length="0">
      <dxf>
        <alignment horizontal="center" wrapText="1"/>
      </dxf>
    </rfmt>
  </rrc>
  <rrc rId="2391" sId="1" ref="A3:XFD3" action="deleteRow">
    <rfmt sheetId="1" xfDxf="1" sqref="A3:XFD3" start="0" length="0">
      <dxf>
        <alignment horizontal="center" wrapText="1"/>
      </dxf>
    </rfmt>
  </rrc>
  <rrc rId="2392" sId="1" ref="A3:XFD3" action="deleteRow">
    <rfmt sheetId="1" xfDxf="1" sqref="A3:XFD3" start="0" length="0">
      <dxf>
        <alignment horizontal="center" wrapText="1"/>
      </dxf>
    </rfmt>
  </rrc>
  <rrc rId="2393" sId="1" ref="A3:XFD3" action="deleteRow">
    <rfmt sheetId="1" xfDxf="1" sqref="A3:XFD3" start="0" length="0">
      <dxf>
        <alignment horizontal="center" wrapText="1"/>
      </dxf>
    </rfmt>
  </rrc>
  <rrc rId="2394" sId="1" ref="A3:XFD3" action="deleteRow">
    <rfmt sheetId="1" xfDxf="1" sqref="A3:XFD3" start="0" length="0">
      <dxf>
        <alignment horizontal="center" wrapText="1"/>
      </dxf>
    </rfmt>
  </rrc>
  <rrc rId="2395" sId="1" ref="A3:XFD3" action="deleteRow">
    <rfmt sheetId="1" xfDxf="1" sqref="A3:XFD3" start="0" length="0">
      <dxf>
        <alignment horizontal="center" wrapText="1"/>
      </dxf>
    </rfmt>
  </rrc>
  <rrc rId="2396" sId="1" ref="A3:XFD3" action="deleteRow">
    <rfmt sheetId="1" xfDxf="1" sqref="A3:XFD3" start="0" length="0">
      <dxf>
        <alignment horizontal="center" wrapText="1"/>
      </dxf>
    </rfmt>
  </rrc>
  <rrc rId="2397" sId="1" ref="A3:XFD3" action="deleteRow">
    <rfmt sheetId="1" xfDxf="1" sqref="A3:XFD3" start="0" length="0">
      <dxf>
        <alignment horizontal="center" wrapText="1"/>
      </dxf>
    </rfmt>
  </rrc>
  <rrc rId="2398" sId="1" ref="A3:XFD3" action="deleteRow">
    <rfmt sheetId="1" xfDxf="1" sqref="A3:XFD3" start="0" length="0">
      <dxf>
        <alignment horizontal="center" wrapText="1"/>
      </dxf>
    </rfmt>
  </rrc>
  <rrc rId="2399" sId="1" ref="A3:XFD3" action="deleteRow">
    <rfmt sheetId="1" xfDxf="1" sqref="A3:XFD3" start="0" length="0">
      <dxf>
        <alignment horizontal="center" wrapText="1"/>
      </dxf>
    </rfmt>
  </rrc>
  <rrc rId="2400" sId="1" ref="A3:XFD3" action="deleteRow">
    <rfmt sheetId="1" xfDxf="1" sqref="A3:XFD3" start="0" length="0">
      <dxf>
        <alignment horizontal="center" wrapText="1"/>
      </dxf>
    </rfmt>
  </rrc>
  <rrc rId="2401" sId="1" ref="A3:XFD3" action="deleteRow">
    <rfmt sheetId="1" xfDxf="1" sqref="A3:XFD3" start="0" length="0">
      <dxf>
        <alignment horizontal="center" wrapText="1"/>
      </dxf>
    </rfmt>
  </rrc>
  <rrc rId="2402" sId="1" ref="A3:XFD3" action="deleteRow">
    <rfmt sheetId="1" xfDxf="1" sqref="A3:XFD3" start="0" length="0">
      <dxf>
        <alignment horizontal="center" wrapText="1"/>
      </dxf>
    </rfmt>
  </rrc>
  <rrc rId="2403" sId="1" ref="A3:XFD3" action="deleteRow">
    <rfmt sheetId="1" xfDxf="1" sqref="A3:XFD3" start="0" length="0">
      <dxf>
        <alignment horizontal="center" wrapText="1"/>
      </dxf>
    </rfmt>
  </rrc>
  <rrc rId="2404" sId="1" ref="A3:XFD3" action="deleteRow">
    <rfmt sheetId="1" xfDxf="1" sqref="A3:XFD3" start="0" length="0">
      <dxf>
        <alignment horizontal="center" wrapText="1"/>
      </dxf>
    </rfmt>
  </rrc>
  <rrc rId="2405" sId="1" ref="A3:XFD3" action="deleteRow">
    <rfmt sheetId="1" xfDxf="1" sqref="A3:XFD3" start="0" length="0">
      <dxf>
        <alignment horizontal="center" wrapText="1"/>
      </dxf>
    </rfmt>
  </rrc>
  <rrc rId="2406" sId="1" ref="A3:XFD3" action="deleteRow">
    <rfmt sheetId="1" xfDxf="1" sqref="A3:XFD3" start="0" length="0">
      <dxf>
        <alignment horizontal="center" wrapText="1"/>
      </dxf>
    </rfmt>
  </rrc>
  <rrc rId="2407" sId="1" ref="A3:XFD3" action="deleteRow">
    <rfmt sheetId="1" xfDxf="1" sqref="A3:XFD3" start="0" length="0">
      <dxf>
        <alignment horizontal="center" wrapText="1"/>
      </dxf>
    </rfmt>
  </rrc>
  <rrc rId="2408" sId="1" ref="A3:XFD3" action="deleteRow">
    <rfmt sheetId="1" xfDxf="1" sqref="A3:XFD3" start="0" length="0">
      <dxf>
        <alignment horizontal="center" wrapText="1"/>
      </dxf>
    </rfmt>
  </rrc>
  <rrc rId="2409" sId="1" ref="A3:XFD3" action="deleteRow">
    <rfmt sheetId="1" xfDxf="1" sqref="A3:XFD3" start="0" length="0">
      <dxf>
        <alignment horizontal="center" wrapText="1"/>
      </dxf>
    </rfmt>
  </rrc>
  <rrc rId="2410" sId="1" ref="A3:XFD3" action="deleteRow">
    <rfmt sheetId="1" xfDxf="1" sqref="A3:XFD3" start="0" length="0">
      <dxf>
        <alignment horizontal="center" wrapText="1"/>
      </dxf>
    </rfmt>
  </rrc>
  <rrc rId="2411" sId="1" ref="A3:XFD3" action="deleteRow">
    <rfmt sheetId="1" xfDxf="1" sqref="A3:XFD3" start="0" length="0">
      <dxf>
        <alignment horizontal="center" wrapText="1"/>
      </dxf>
    </rfmt>
  </rrc>
  <rrc rId="2412" sId="1" ref="A3:XFD3" action="deleteRow">
    <rfmt sheetId="1" xfDxf="1" sqref="A3:XFD3" start="0" length="0">
      <dxf>
        <alignment horizontal="center" wrapText="1"/>
      </dxf>
    </rfmt>
  </rrc>
  <rrc rId="2413" sId="1" ref="A3:XFD3" action="deleteRow">
    <rfmt sheetId="1" xfDxf="1" sqref="A3:XFD3" start="0" length="0">
      <dxf>
        <alignment horizontal="center" wrapText="1"/>
      </dxf>
    </rfmt>
  </rrc>
  <rrc rId="2414"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2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15" sId="1">
    <nc r="A3">
      <v>4000006610</v>
    </nc>
  </rcc>
  <rcc rId="2416"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2417" sId="1">
    <nc r="D3">
      <f>ESTADOS!A4</f>
    </nc>
  </rcc>
  <rcc rId="2418" sId="1">
    <nc r="A4">
      <v>778</v>
    </nc>
  </rcc>
  <rcc rId="2419" sId="1">
    <nc r="B4"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2420" sId="1">
    <nc r="D4">
      <f>ESTADOS!A1</f>
    </nc>
  </rcc>
  <rcc rId="2421" sId="1">
    <nc r="A5">
      <v>1200003961</v>
    </nc>
  </rcc>
  <rcc rId="2422" sId="1">
    <nc r="B5" t="inlineStr">
      <is>
        <t>Evaluación y calificación de proveedores para identificar campos de mejora y desarrollo de proveedores para alinearlos hacia el cumplimiento de las políticas de ISA y así garantizar un estándar de calidad.</t>
      </is>
    </nc>
  </rcc>
  <rcc rId="2423" sId="1">
    <nc r="C5" t="inlineStr">
      <is>
        <t>N/A</t>
      </is>
    </nc>
  </rcc>
  <rcc rId="2424" sId="1">
    <nc r="D5">
      <f>ESTADOS!A4</f>
    </nc>
  </rcc>
  <rcc rId="2425" sId="1">
    <nc r="A6">
      <v>4300000827</v>
    </nc>
  </rcc>
  <rcc rId="2426" sId="1">
    <nc r="B6" t="inlineStr">
      <is>
        <t>Suministro de bienes y servicios asociados a licencias nuevas, renovación del mantenimiento de licencias y suscripción a servicios en línea entregados por Microsoft.</t>
      </is>
    </nc>
  </rcc>
  <rcc rId="2427" sId="1">
    <nc r="C6" t="inlineStr">
      <is>
        <t>N/A</t>
      </is>
    </nc>
  </rcc>
  <rcc rId="2428" sId="1">
    <nc r="D6">
      <f>ESTADOS!A4</f>
    </nc>
  </rcc>
  <rcc rId="2429" sId="1">
    <nc r="A7">
      <v>777</v>
    </nc>
  </rcc>
  <rcc rId="2430" sId="1">
    <nc r="B7" t="inlineStr">
      <is>
        <t>Soluciones o servicios para el desarrollo de capacidades avanzadas de monitoreo, análisis y gestión autónoma, incorporando plataformas de monitoreo para las aplicaciones de XM, incluyendo el licenciamiento de la solución.</t>
      </is>
    </nc>
  </rcc>
  <rcc rId="2431" sId="1">
    <nc r="D7" t="inlineStr">
      <is>
        <t>ETAPA ELABORAR SOLICITUD DE OFERTA</t>
      </is>
    </nc>
  </rcc>
  <rcc rId="2432" sId="1">
    <nc r="A8">
      <v>777</v>
    </nc>
  </rcc>
  <rcc rId="2433" sId="1">
    <nc r="A9">
      <v>4000006657</v>
    </nc>
  </rcc>
  <rcc rId="2434" sId="1">
    <nc r="B9"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2435" sId="1">
    <nc r="D9">
      <f>ESTADOS!A4</f>
    </nc>
  </rcc>
  <rcv guid="{F23DD8C2-0B72-408F-A7C9-D36A6D5870FA}" action="delete"/>
  <rcv guid="{F23DD8C2-0B72-408F-A7C9-D36A6D5870FA}" action="add"/>
</revisions>
</file>

<file path=xl/revisions/revisionLog2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2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2F75B5"/>
        </patternFill>
      </fill>
    </dxf>
  </rfmt>
</revisions>
</file>

<file path=xl/revisions/revisionLog2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revisionLog2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FFFF00"/>
        </patternFill>
      </fill>
    </dxf>
  </rfmt>
</revisions>
</file>

<file path=xl/revisions/revisionLog2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9" start="0" length="0">
    <dxf>
      <fill>
        <patternFill patternType="solid">
          <bgColor rgb="FFFFFF00"/>
        </patternFill>
      </fill>
    </dxf>
  </rfmt>
</revisions>
</file>

<file path=xl/revisions/revisionLog2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36"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2437"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2438"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2439" sId="1" ref="A3:XFD3" action="deleteRow">
    <rfmt sheetId="1" xfDxf="1" sqref="A3:XFD3" start="0" length="0">
      <dxf>
        <alignment horizontal="center" wrapText="1"/>
      </dxf>
    </rfmt>
    <rcc rId="0" sId="1">
      <nc r="A3">
        <v>4300000827</v>
      </nc>
    </rcc>
    <rcc rId="0" sId="1">
      <nc r="B3" t="inlineStr">
        <is>
          <t>Suministro de bienes y servicios asociados a licencias nuevas, renovación del mantenimiento de licencias y suscripción a servicios en línea entregados por Microsoft.</t>
        </is>
      </nc>
    </rcc>
    <rcc rId="0" sId="1">
      <nc r="C3" t="inlineStr">
        <is>
          <t>N/A</t>
        </is>
      </nc>
    </rcc>
    <rcc rId="0" sId="1" dxf="1">
      <nc r="D3">
        <f>ESTADOS!A4</f>
      </nc>
      <ndxf>
        <fill>
          <patternFill patternType="solid">
            <bgColor rgb="FFFFFF00"/>
          </patternFill>
        </fill>
      </ndxf>
    </rcc>
  </rrc>
  <rrc rId="2440" sId="1" ref="A3:XFD3" action="deleteRow">
    <rfmt sheetId="1" xfDxf="1" sqref="A3:XFD3" start="0" length="0">
      <dxf>
        <alignment horizontal="center" wrapText="1"/>
      </dxf>
    </rfmt>
    <rcc rId="0" sId="1">
      <nc r="A3">
        <v>777</v>
      </nc>
    </rcc>
    <rcc rId="0" sId="1">
      <nc r="B3" t="inlineStr">
        <is>
          <t>Soluciones o servicios para el desarrollo de capacidades avanzadas de monitoreo, análisis y gestión autónoma, incorporando plataformas de monitoreo para las aplicaciones de XM, incluyendo el licenciamiento de la solución.</t>
        </is>
      </nc>
    </rcc>
    <rcc rId="0" sId="1">
      <nc r="D3" t="inlineStr">
        <is>
          <t>ETAPA ELABORAR SOLICITUD DE OFERTA</t>
        </is>
      </nc>
    </rcc>
  </rrc>
  <rrc rId="2441" sId="1" ref="A3:XFD3" action="deleteRow">
    <rfmt sheetId="1" xfDxf="1" sqref="A3:XFD3" start="0" length="0">
      <dxf>
        <alignment horizontal="center" wrapText="1"/>
      </dxf>
    </rfmt>
    <rcc rId="0" sId="1">
      <nc r="A3">
        <v>777</v>
      </nc>
    </rcc>
  </rrc>
  <rrc rId="2442" sId="1" ref="A3:XFD3" action="deleteRow">
    <rfmt sheetId="1" xfDxf="1" sqref="A3:XFD3" start="0" length="0">
      <dxf>
        <alignment horizontal="center" wrapText="1"/>
      </dxf>
    </rfmt>
    <rcc rId="0" sId="1">
      <nc r="A3">
        <v>4000006657</v>
      </nc>
    </rcc>
    <rcc rId="0" sId="1">
      <nc r="B3"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0" sId="1" dxf="1">
      <nc r="D3">
        <f>ESTADOS!A4</f>
      </nc>
      <ndxf>
        <fill>
          <patternFill patternType="solid">
            <bgColor rgb="FFFFFF00"/>
          </patternFill>
        </fill>
      </ndxf>
    </rcc>
  </rrc>
  <rrc rId="2443" sId="1" ref="A3:XFD3" action="deleteRow">
    <rfmt sheetId="1" xfDxf="1" sqref="A3:XFD3" start="0" length="0">
      <dxf>
        <alignment horizontal="center" wrapText="1"/>
      </dxf>
    </rfmt>
  </rrc>
  <rrc rId="2444" sId="1" ref="A3:XFD3" action="deleteRow">
    <rfmt sheetId="1" xfDxf="1" sqref="A3:XFD3" start="0" length="0">
      <dxf>
        <alignment horizontal="center" wrapText="1"/>
      </dxf>
    </rfmt>
  </rrc>
  <rrc rId="2445" sId="1" ref="A3:XFD3" action="deleteRow">
    <rfmt sheetId="1" xfDxf="1" sqref="A3:XFD3" start="0" length="0">
      <dxf>
        <alignment horizontal="center" wrapText="1"/>
      </dxf>
    </rfmt>
  </rrc>
  <rrc rId="2446" sId="1" ref="A3:XFD3" action="deleteRow">
    <rfmt sheetId="1" xfDxf="1" sqref="A3:XFD3" start="0" length="0">
      <dxf>
        <alignment horizontal="center" wrapText="1"/>
      </dxf>
    </rfmt>
  </rrc>
  <rrc rId="2447" sId="1" ref="A3:XFD3" action="deleteRow">
    <rfmt sheetId="1" xfDxf="1" sqref="A3:XFD3" start="0" length="0">
      <dxf>
        <alignment horizontal="center" wrapText="1"/>
      </dxf>
    </rfmt>
  </rrc>
  <rrc rId="2448" sId="1" ref="A3:XFD3" action="deleteRow">
    <rfmt sheetId="1" xfDxf="1" sqref="A3:XFD3" start="0" length="0">
      <dxf>
        <alignment horizontal="center" wrapText="1"/>
      </dxf>
    </rfmt>
  </rrc>
  <rrc rId="2449" sId="1" ref="A3:XFD3" action="deleteRow">
    <rfmt sheetId="1" xfDxf="1" sqref="A3:XFD3" start="0" length="0">
      <dxf>
        <alignment horizontal="center" wrapText="1"/>
      </dxf>
    </rfmt>
  </rrc>
  <rrc rId="2450" sId="1" ref="A3:XFD3" action="deleteRow">
    <rfmt sheetId="1" xfDxf="1" sqref="A3:XFD3" start="0" length="0">
      <dxf>
        <alignment horizontal="center" wrapText="1"/>
      </dxf>
    </rfmt>
  </rrc>
  <rrc rId="2451" sId="1" ref="A3:XFD3" action="deleteRow">
    <rfmt sheetId="1" xfDxf="1" sqref="A3:XFD3" start="0" length="0">
      <dxf>
        <alignment horizontal="center" wrapText="1"/>
      </dxf>
    </rfmt>
  </rrc>
  <rrc rId="2452" sId="1" ref="A3:XFD3" action="deleteRow">
    <rfmt sheetId="1" xfDxf="1" sqref="A3:XFD3" start="0" length="0">
      <dxf>
        <alignment horizontal="center" wrapText="1"/>
      </dxf>
    </rfmt>
  </rrc>
  <rrc rId="2453" sId="1" ref="A3:XFD3" action="deleteRow">
    <rfmt sheetId="1" xfDxf="1" sqref="A3:XFD3" start="0" length="0">
      <dxf>
        <alignment horizontal="center" wrapText="1"/>
      </dxf>
    </rfmt>
  </rrc>
  <rrc rId="2454" sId="1" ref="A3:XFD3" action="deleteRow">
    <rfmt sheetId="1" xfDxf="1" sqref="A3:XFD3" start="0" length="0">
      <dxf>
        <alignment horizontal="center" wrapText="1"/>
      </dxf>
    </rfmt>
  </rrc>
  <rrc rId="2455" sId="1" ref="A3:XFD3" action="deleteRow">
    <rfmt sheetId="1" xfDxf="1" sqref="A3:XFD3" start="0" length="0">
      <dxf>
        <alignment horizontal="center" wrapText="1"/>
      </dxf>
    </rfmt>
  </rrc>
  <rrc rId="2456" sId="1" ref="A3:XFD3" action="deleteRow">
    <rfmt sheetId="1" xfDxf="1" sqref="A3:XFD3" start="0" length="0">
      <dxf>
        <alignment horizontal="center" wrapText="1"/>
      </dxf>
    </rfmt>
  </rrc>
  <rrc rId="2457" sId="1" ref="A3:XFD3" action="deleteRow">
    <rfmt sheetId="1" xfDxf="1" sqref="A3:XFD3" start="0" length="0">
      <dxf>
        <alignment horizontal="center" wrapText="1"/>
      </dxf>
    </rfmt>
  </rrc>
  <rrc rId="2458" sId="1" ref="A3:XFD3" action="deleteRow">
    <rfmt sheetId="1" xfDxf="1" sqref="A3:XFD3" start="0" length="0">
      <dxf>
        <alignment horizontal="center" wrapText="1"/>
      </dxf>
    </rfmt>
  </rrc>
  <rrc rId="2459" sId="1" ref="A3:XFD3" action="deleteRow">
    <rfmt sheetId="1" xfDxf="1" sqref="A3:XFD3" start="0" length="0">
      <dxf>
        <alignment horizontal="center" wrapText="1"/>
      </dxf>
    </rfmt>
  </rrc>
  <rrc rId="2460" sId="1" ref="A3:XFD3" action="deleteRow">
    <rfmt sheetId="1" xfDxf="1" sqref="A3:XFD3" start="0" length="0">
      <dxf>
        <alignment horizontal="center" wrapText="1"/>
      </dxf>
    </rfmt>
  </rrc>
  <rrc rId="2461" sId="1" ref="A3:XFD3" action="deleteRow">
    <rfmt sheetId="1" xfDxf="1" sqref="A3:XFD3" start="0" length="0">
      <dxf>
        <alignment horizontal="center" wrapText="1"/>
      </dxf>
    </rfmt>
  </rrc>
  <rrc rId="2462" sId="1" ref="A3:XFD3" action="deleteRow">
    <rfmt sheetId="1" xfDxf="1" sqref="A3:XFD3" start="0" length="0">
      <dxf>
        <alignment horizontal="center" wrapText="1"/>
      </dxf>
    </rfmt>
  </rrc>
  <rrc rId="2463" sId="1" ref="A3:XFD3" action="deleteRow">
    <rfmt sheetId="1" xfDxf="1" sqref="A3:XFD3" start="0" length="0">
      <dxf>
        <alignment horizontal="center" wrapText="1"/>
      </dxf>
    </rfmt>
  </rrc>
  <rrc rId="2464" sId="1" ref="A3:XFD3" action="deleteRow">
    <rfmt sheetId="1" xfDxf="1" sqref="A3:XFD3" start="0" length="0">
      <dxf>
        <alignment horizontal="center" wrapText="1"/>
      </dxf>
    </rfmt>
  </rrc>
  <rrc rId="2465" sId="1" ref="A3:XFD3" action="deleteRow">
    <rfmt sheetId="1" xfDxf="1" sqref="A3:XFD3" start="0" length="0">
      <dxf>
        <alignment horizontal="center" wrapText="1"/>
      </dxf>
    </rfmt>
  </rrc>
  <rrc rId="2466" sId="1" ref="A3:XFD3" action="deleteRow">
    <rfmt sheetId="1" xfDxf="1" sqref="A3:XFD3" start="0" length="0">
      <dxf>
        <alignment horizontal="center" wrapText="1"/>
      </dxf>
    </rfmt>
  </rrc>
  <rrc rId="2467" sId="1" ref="A3:XFD3" action="deleteRow">
    <rfmt sheetId="1" xfDxf="1" sqref="A3:XFD3" start="0" length="0">
      <dxf>
        <alignment horizontal="center" wrapText="1"/>
      </dxf>
    </rfmt>
  </rrc>
  <rrc rId="2468" sId="1" ref="A3:XFD3" action="deleteRow">
    <rfmt sheetId="1" xfDxf="1" sqref="A3:XFD3" start="0" length="0">
      <dxf>
        <alignment horizontal="center" wrapText="1"/>
      </dxf>
    </rfmt>
  </rrc>
  <rrc rId="2469" sId="1" ref="A3:XFD3" action="deleteRow">
    <rfmt sheetId="1" xfDxf="1" sqref="A3:XFD3" start="0" length="0">
      <dxf>
        <alignment horizontal="center" wrapText="1"/>
      </dxf>
    </rfmt>
  </rrc>
  <rrc rId="2470" sId="1" ref="A3:XFD3" action="deleteRow">
    <rfmt sheetId="1" xfDxf="1" sqref="A3:XFD3" start="0" length="0">
      <dxf>
        <alignment horizontal="center" wrapText="1"/>
      </dxf>
    </rfmt>
  </rrc>
  <rrc rId="2471" sId="1" ref="A3:XFD3" action="deleteRow">
    <rfmt sheetId="1" xfDxf="1" sqref="A3:XFD3" start="0" length="0">
      <dxf>
        <alignment horizontal="center" wrapText="1"/>
      </dxf>
    </rfmt>
  </rrc>
  <rrc rId="2472" sId="1" ref="A3:XFD3" action="deleteRow">
    <rfmt sheetId="1" xfDxf="1" sqref="A3:XFD3" start="0" length="0">
      <dxf>
        <alignment horizontal="center" wrapText="1"/>
      </dxf>
    </rfmt>
  </rrc>
  <rrc rId="2473" sId="1" ref="A3:XFD3" action="deleteRow">
    <rfmt sheetId="1" xfDxf="1" sqref="A3:XFD3" start="0" length="0">
      <dxf>
        <alignment horizontal="center" wrapText="1"/>
      </dxf>
    </rfmt>
  </rrc>
  <rrc rId="2474" sId="1" ref="A3:XFD3" action="deleteRow">
    <rfmt sheetId="1" xfDxf="1" sqref="A3:XFD3" start="0" length="0">
      <dxf>
        <alignment horizontal="center" wrapText="1"/>
      </dxf>
    </rfmt>
  </rrc>
  <rrc rId="2475" sId="1" ref="A3:XFD3" action="deleteRow">
    <rfmt sheetId="1" xfDxf="1" sqref="A3:XFD3" start="0" length="0">
      <dxf>
        <alignment horizontal="center" wrapText="1"/>
      </dxf>
    </rfmt>
  </rrc>
  <rrc rId="2476" sId="1" ref="A3:XFD3" action="deleteRow">
    <rfmt sheetId="1" xfDxf="1" sqref="A3:XFD3" start="0" length="0">
      <dxf>
        <alignment horizontal="center" wrapText="1"/>
      </dxf>
    </rfmt>
  </rrc>
  <rrc rId="2477" sId="1" ref="A3:XFD3" action="deleteRow">
    <rfmt sheetId="1" xfDxf="1" sqref="A3:XFD3" start="0" length="0">
      <dxf>
        <alignment horizontal="center" wrapText="1"/>
      </dxf>
    </rfmt>
  </rrc>
  <rrc rId="2478" sId="1" ref="A3:XFD3" action="deleteRow">
    <rfmt sheetId="1" xfDxf="1" sqref="A3:XFD3" start="0" length="0">
      <dxf>
        <alignment horizontal="center" wrapText="1"/>
      </dxf>
    </rfmt>
  </rrc>
  <rrc rId="2479" sId="1" ref="A3:XFD3" action="deleteRow">
    <rfmt sheetId="1" xfDxf="1" sqref="A3:XFD3" start="0" length="0">
      <dxf>
        <alignment horizontal="center" wrapText="1"/>
      </dxf>
    </rfmt>
  </rrc>
  <rrc rId="2480" sId="1" ref="A3:XFD3" action="deleteRow">
    <rfmt sheetId="1" xfDxf="1" sqref="A3:XFD3" start="0" length="0">
      <dxf>
        <alignment horizontal="center" wrapText="1"/>
      </dxf>
    </rfmt>
  </rrc>
  <rrc rId="2481" sId="1" ref="A3:XFD3" action="deleteRow">
    <rfmt sheetId="1" xfDxf="1" sqref="A3:XFD3" start="0" length="0">
      <dxf>
        <alignment horizontal="center" wrapText="1"/>
      </dxf>
    </rfmt>
  </rrc>
  <rrc rId="2482" sId="1" ref="A3:XFD3" action="deleteRow">
    <rfmt sheetId="1" xfDxf="1" sqref="A3:XFD3" start="0" length="0">
      <dxf>
        <alignment horizontal="center" wrapText="1"/>
      </dxf>
    </rfmt>
  </rrc>
  <rrc rId="2483" sId="1" ref="A3:XFD3" action="deleteRow">
    <rfmt sheetId="1" xfDxf="1" sqref="A3:XFD3" start="0" length="0">
      <dxf>
        <alignment horizontal="center" wrapText="1"/>
      </dxf>
    </rfmt>
  </rrc>
  <rrc rId="2484" sId="1" ref="A3:XFD3" action="deleteRow">
    <rfmt sheetId="1" xfDxf="1" sqref="A3:XFD3" start="0" length="0">
      <dxf>
        <alignment horizontal="center" wrapText="1"/>
      </dxf>
    </rfmt>
  </rrc>
  <rrc rId="2485"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2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86" sId="1">
    <nc r="A3">
      <v>4000006610</v>
    </nc>
  </rcc>
  <rcc rId="2487"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2488" sId="1">
    <nc r="D3">
      <f>ESTADOS!A4</f>
    </nc>
  </rcc>
  <rcc rId="2489" sId="1">
    <nc r="A4">
      <v>778</v>
    </nc>
  </rcc>
  <rcc rId="2490" sId="1">
    <nc r="B4"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2491" sId="1">
    <nc r="D4">
      <f>ESTADOS!A1</f>
    </nc>
  </rcc>
  <rcc rId="2492" sId="1">
    <nc r="A5">
      <v>1200003961</v>
    </nc>
  </rcc>
  <rcc rId="2493" sId="1">
    <nc r="B5" t="inlineStr">
      <is>
        <t>Evaluación y calificación de proveedores para identificar campos de mejora y desarrollo de proveedores para alinearlos hacia el cumplimiento de las políticas de ISA y así garantizar un estándar de calidad.</t>
      </is>
    </nc>
  </rcc>
  <rcc rId="2494" sId="1">
    <nc r="C5" t="inlineStr">
      <is>
        <t>N/A</t>
      </is>
    </nc>
  </rcc>
  <rcc rId="2495" sId="1">
    <nc r="D5">
      <f>ESTADOS!A4</f>
    </nc>
  </rcc>
  <rcc rId="2496" sId="1">
    <nc r="A6">
      <v>4300000827</v>
    </nc>
  </rcc>
  <rcc rId="2497" sId="1">
    <nc r="B6" t="inlineStr">
      <is>
        <t>Suministro de bienes y servicios asociados a licencias nuevas, renovación del mantenimiento de licencias y suscripción a servicios en línea entregados por Microsoft.</t>
      </is>
    </nc>
  </rcc>
  <rcc rId="2498" sId="1">
    <nc r="C6" t="inlineStr">
      <is>
        <t>N/A</t>
      </is>
    </nc>
  </rcc>
  <rcc rId="2499" sId="1">
    <nc r="D6">
      <f>ESTADOS!A4</f>
    </nc>
  </rcc>
  <rcc rId="2500" sId="1">
    <nc r="A7">
      <v>777</v>
    </nc>
  </rcc>
  <rcc rId="2501" sId="1">
    <nc r="B7" t="inlineStr">
      <is>
        <t>Soluciones o servicios para el desarrollo de capacidades avanzadas de monitoreo, análisis y gestión autónoma, incorporando plataformas de monitoreo para las aplicaciones de XM, incluyendo el licenciamiento de la solución.</t>
      </is>
    </nc>
  </rcc>
  <rcc rId="2502" sId="1">
    <nc r="D7" t="inlineStr">
      <is>
        <t>ETAPA ELABORAR SOLICITUD DE OFERTA</t>
      </is>
    </nc>
  </rcc>
  <rcc rId="2503" sId="1">
    <nc r="A8">
      <v>4000006657</v>
    </nc>
  </rcc>
  <rcc rId="2504" sId="1">
    <nc r="B8"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2505" sId="1">
    <nc r="D8">
      <f>ESTADOS!A4</f>
    </nc>
  </rcc>
  <rcc rId="2506" sId="1">
    <nc r="A9">
      <v>781</v>
    </nc>
  </rcc>
  <rcc rId="2507" sId="1">
    <nc r="B9" t="inlineStr">
      <is>
        <t>El objeto de la presente solicitud es 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t>
      </is>
    </nc>
  </rcc>
  <rcc rId="2508" sId="1">
    <nc r="D9">
      <f>ESTADOS!A5</f>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revisionLog2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2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2F75B5"/>
        </patternFill>
      </fill>
    </dxf>
  </rfmt>
</revisions>
</file>

<file path=xl/revisions/revisionLog2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revisionLog2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FFFF00"/>
        </patternFill>
      </fill>
    </dxf>
  </rfmt>
</revisions>
</file>

<file path=xl/revisions/revisionLog2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8" start="0" length="0">
    <dxf>
      <fill>
        <patternFill patternType="solid">
          <bgColor rgb="FFFFFF00"/>
        </patternFill>
      </fill>
    </dxf>
  </rfmt>
</revisions>
</file>

<file path=xl/revisions/revisionLog2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9" start="0" length="0">
    <dxf>
      <fill>
        <patternFill patternType="solid">
          <bgColor rgb="FF2F75B5"/>
        </patternFill>
      </fill>
    </dxf>
  </rfmt>
</revisions>
</file>

<file path=xl/revisions/revisionLog2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509"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2510"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2511"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2512" sId="1" ref="A3:XFD3" action="deleteRow">
    <rfmt sheetId="1" xfDxf="1" sqref="A3:XFD3" start="0" length="0">
      <dxf>
        <alignment horizontal="center" wrapText="1"/>
      </dxf>
    </rfmt>
    <rcc rId="0" sId="1">
      <nc r="A3">
        <v>4300000827</v>
      </nc>
    </rcc>
    <rcc rId="0" sId="1">
      <nc r="B3" t="inlineStr">
        <is>
          <t>Suministro de bienes y servicios asociados a licencias nuevas, renovación del mantenimiento de licencias y suscripción a servicios en línea entregados por Microsoft.</t>
        </is>
      </nc>
    </rcc>
    <rcc rId="0" sId="1">
      <nc r="C3" t="inlineStr">
        <is>
          <t>N/A</t>
        </is>
      </nc>
    </rcc>
    <rcc rId="0" sId="1" dxf="1">
      <nc r="D3">
        <f>ESTADOS!A4</f>
      </nc>
      <ndxf>
        <fill>
          <patternFill patternType="solid">
            <bgColor rgb="FFFFFF00"/>
          </patternFill>
        </fill>
      </ndxf>
    </rcc>
  </rrc>
  <rrc rId="2513" sId="1" ref="A3:XFD3" action="deleteRow">
    <rfmt sheetId="1" xfDxf="1" sqref="A3:XFD3" start="0" length="0">
      <dxf>
        <alignment horizontal="center" wrapText="1"/>
      </dxf>
    </rfmt>
    <rcc rId="0" sId="1">
      <nc r="A3">
        <v>777</v>
      </nc>
    </rcc>
    <rcc rId="0" sId="1">
      <nc r="B3" t="inlineStr">
        <is>
          <t>Soluciones o servicios para el desarrollo de capacidades avanzadas de monitoreo, análisis y gestión autónoma, incorporando plataformas de monitoreo para las aplicaciones de XM, incluyendo el licenciamiento de la solución.</t>
        </is>
      </nc>
    </rcc>
    <rcc rId="0" sId="1">
      <nc r="D3" t="inlineStr">
        <is>
          <t>ETAPA ELABORAR SOLICITUD DE OFERTA</t>
        </is>
      </nc>
    </rcc>
  </rrc>
  <rrc rId="2514" sId="1" ref="A3:XFD3" action="deleteRow">
    <rfmt sheetId="1" xfDxf="1" sqref="A3:XFD3" start="0" length="0">
      <dxf>
        <alignment horizontal="center" wrapText="1"/>
      </dxf>
    </rfmt>
    <rcc rId="0" sId="1">
      <nc r="A3">
        <v>4000006657</v>
      </nc>
    </rcc>
    <rcc rId="0" sId="1">
      <nc r="B3"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0" sId="1" dxf="1">
      <nc r="D3">
        <f>ESTADOS!A4</f>
      </nc>
      <ndxf>
        <fill>
          <patternFill patternType="solid">
            <bgColor rgb="FFFFFF00"/>
          </patternFill>
        </fill>
      </ndxf>
    </rcc>
  </rrc>
  <rrc rId="2515" sId="1" ref="A3:XFD3" action="deleteRow">
    <rfmt sheetId="1" xfDxf="1" sqref="A3:XFD3" start="0" length="0">
      <dxf>
        <alignment horizontal="center" wrapText="1"/>
      </dxf>
    </rfmt>
    <rcc rId="0" sId="1">
      <nc r="A3">
        <v>781</v>
      </nc>
    </rcc>
    <rcc rId="0" sId="1">
      <nc r="B3" t="inlineStr">
        <is>
          <t>El objeto de la presente solicitud es 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t>
        </is>
      </nc>
    </rcc>
    <rcc rId="0" sId="1" dxf="1">
      <nc r="D3">
        <f>ESTADOS!A5</f>
      </nc>
      <ndxf>
        <fill>
          <patternFill patternType="solid">
            <bgColor rgb="FF2F75B5"/>
          </patternFill>
        </fill>
      </ndxf>
    </rcc>
  </rrc>
  <rrc rId="2516" sId="1" ref="A3:XFD3" action="deleteRow">
    <rfmt sheetId="1" xfDxf="1" sqref="A3:XFD3" start="0" length="0">
      <dxf>
        <alignment horizontal="center" wrapText="1"/>
      </dxf>
    </rfmt>
  </rrc>
  <rrc rId="2517" sId="1" ref="A3:XFD3" action="deleteRow">
    <rfmt sheetId="1" xfDxf="1" sqref="A3:XFD3" start="0" length="0">
      <dxf>
        <alignment horizontal="center" wrapText="1"/>
      </dxf>
    </rfmt>
  </rrc>
  <rrc rId="2518" sId="1" ref="A3:XFD3" action="deleteRow">
    <rfmt sheetId="1" xfDxf="1" sqref="A3:XFD3" start="0" length="0">
      <dxf>
        <alignment horizontal="center" wrapText="1"/>
      </dxf>
    </rfmt>
  </rrc>
  <rrc rId="2519" sId="1" ref="A3:XFD3" action="deleteRow">
    <rfmt sheetId="1" xfDxf="1" sqref="A3:XFD3" start="0" length="0">
      <dxf>
        <alignment horizontal="center" wrapText="1"/>
      </dxf>
    </rfmt>
  </rrc>
  <rrc rId="2520" sId="1" ref="A3:XFD3" action="deleteRow">
    <rfmt sheetId="1" xfDxf="1" sqref="A3:XFD3" start="0" length="0">
      <dxf>
        <alignment horizontal="center" wrapText="1"/>
      </dxf>
    </rfmt>
  </rrc>
  <rrc rId="2521" sId="1" ref="A3:XFD3" action="deleteRow">
    <rfmt sheetId="1" xfDxf="1" sqref="A3:XFD3" start="0" length="0">
      <dxf>
        <alignment horizontal="center" wrapText="1"/>
      </dxf>
    </rfmt>
  </rrc>
  <rrc rId="2522" sId="1" ref="A3:XFD3" action="deleteRow">
    <rfmt sheetId="1" xfDxf="1" sqref="A3:XFD3" start="0" length="0">
      <dxf>
        <alignment horizontal="center" wrapText="1"/>
      </dxf>
    </rfmt>
  </rrc>
  <rrc rId="2523" sId="1" ref="A3:XFD3" action="deleteRow">
    <rfmt sheetId="1" xfDxf="1" sqref="A3:XFD3" start="0" length="0">
      <dxf>
        <alignment horizontal="center" wrapText="1"/>
      </dxf>
    </rfmt>
  </rrc>
  <rrc rId="2524" sId="1" ref="A3:XFD3" action="deleteRow">
    <rfmt sheetId="1" xfDxf="1" sqref="A3:XFD3" start="0" length="0">
      <dxf>
        <alignment horizontal="center" wrapText="1"/>
      </dxf>
    </rfmt>
  </rrc>
  <rrc rId="2525" sId="1" ref="A3:XFD3" action="deleteRow">
    <rfmt sheetId="1" xfDxf="1" sqref="A3:XFD3" start="0" length="0">
      <dxf>
        <alignment horizontal="center" wrapText="1"/>
      </dxf>
    </rfmt>
  </rrc>
  <rrc rId="2526" sId="1" ref="A3:XFD3" action="deleteRow">
    <rfmt sheetId="1" xfDxf="1" sqref="A3:XFD3" start="0" length="0">
      <dxf>
        <alignment horizontal="center" wrapText="1"/>
      </dxf>
    </rfmt>
  </rrc>
  <rrc rId="2527" sId="1" ref="A3:XFD3" action="deleteRow">
    <rfmt sheetId="1" xfDxf="1" sqref="A3:XFD3" start="0" length="0">
      <dxf>
        <alignment horizontal="center" wrapText="1"/>
      </dxf>
    </rfmt>
  </rrc>
  <rrc rId="2528" sId="1" ref="A3:XFD3" action="deleteRow">
    <rfmt sheetId="1" xfDxf="1" sqref="A3:XFD3" start="0" length="0">
      <dxf>
        <alignment horizontal="center" wrapText="1"/>
      </dxf>
    </rfmt>
  </rrc>
  <rrc rId="2529" sId="1" ref="A3:XFD3" action="deleteRow">
    <rfmt sheetId="1" xfDxf="1" sqref="A3:XFD3" start="0" length="0">
      <dxf>
        <alignment horizontal="center" wrapText="1"/>
      </dxf>
    </rfmt>
  </rrc>
  <rrc rId="2530" sId="1" ref="A3:XFD3" action="deleteRow">
    <rfmt sheetId="1" xfDxf="1" sqref="A3:XFD3" start="0" length="0">
      <dxf>
        <alignment horizontal="center" wrapText="1"/>
      </dxf>
    </rfmt>
  </rrc>
  <rrc rId="2531" sId="1" ref="A3:XFD3" action="deleteRow">
    <rfmt sheetId="1" xfDxf="1" sqref="A3:XFD3" start="0" length="0">
      <dxf>
        <alignment horizontal="center" wrapText="1"/>
      </dxf>
    </rfmt>
  </rrc>
  <rrc rId="2532" sId="1" ref="A3:XFD3" action="deleteRow">
    <rfmt sheetId="1" xfDxf="1" sqref="A3:XFD3" start="0" length="0">
      <dxf>
        <alignment horizontal="center" wrapText="1"/>
      </dxf>
    </rfmt>
  </rrc>
  <rrc rId="2533" sId="1" ref="A3:XFD3" action="deleteRow">
    <rfmt sheetId="1" xfDxf="1" sqref="A3:XFD3" start="0" length="0">
      <dxf>
        <alignment horizontal="center" wrapText="1"/>
      </dxf>
    </rfmt>
  </rrc>
  <rrc rId="2534" sId="1" ref="A3:XFD3" action="deleteRow">
    <rfmt sheetId="1" xfDxf="1" sqref="A3:XFD3" start="0" length="0">
      <dxf>
        <alignment horizontal="center" wrapText="1"/>
      </dxf>
    </rfmt>
  </rrc>
  <rrc rId="2535" sId="1" ref="A3:XFD3" action="deleteRow">
    <rfmt sheetId="1" xfDxf="1" sqref="A3:XFD3" start="0" length="0">
      <dxf>
        <alignment horizontal="center" wrapText="1"/>
      </dxf>
    </rfmt>
  </rrc>
  <rrc rId="2536" sId="1" ref="A3:XFD3" action="deleteRow">
    <rfmt sheetId="1" xfDxf="1" sqref="A3:XFD3" start="0" length="0">
      <dxf>
        <alignment horizontal="center" wrapText="1"/>
      </dxf>
    </rfmt>
  </rrc>
  <rrc rId="2537" sId="1" ref="A3:XFD3" action="deleteRow">
    <rfmt sheetId="1" xfDxf="1" sqref="A3:XFD3" start="0" length="0">
      <dxf>
        <alignment horizontal="center" wrapText="1"/>
      </dxf>
    </rfmt>
  </rrc>
  <rrc rId="2538" sId="1" ref="A3:XFD3" action="deleteRow">
    <rfmt sheetId="1" xfDxf="1" sqref="A3:XFD3" start="0" length="0">
      <dxf>
        <alignment horizontal="center" wrapText="1"/>
      </dxf>
    </rfmt>
  </rrc>
  <rrc rId="2539" sId="1" ref="A3:XFD3" action="deleteRow">
    <rfmt sheetId="1" xfDxf="1" sqref="A3:XFD3" start="0" length="0">
      <dxf>
        <alignment horizontal="center" wrapText="1"/>
      </dxf>
    </rfmt>
  </rrc>
  <rrc rId="2540" sId="1" ref="A3:XFD3" action="deleteRow">
    <rfmt sheetId="1" xfDxf="1" sqref="A3:XFD3" start="0" length="0">
      <dxf>
        <alignment horizontal="center" wrapText="1"/>
      </dxf>
    </rfmt>
  </rrc>
  <rrc rId="2541" sId="1" ref="A3:XFD3" action="deleteRow">
    <rfmt sheetId="1" xfDxf="1" sqref="A3:XFD3" start="0" length="0">
      <dxf>
        <alignment horizontal="center" wrapText="1"/>
      </dxf>
    </rfmt>
  </rrc>
  <rrc rId="2542" sId="1" ref="A3:XFD3" action="deleteRow">
    <rfmt sheetId="1" xfDxf="1" sqref="A3:XFD3" start="0" length="0">
      <dxf>
        <alignment horizontal="center" wrapText="1"/>
      </dxf>
    </rfmt>
  </rrc>
  <rrc rId="2543" sId="1" ref="A3:XFD3" action="deleteRow">
    <rfmt sheetId="1" xfDxf="1" sqref="A3:XFD3" start="0" length="0">
      <dxf>
        <alignment horizontal="center" wrapText="1"/>
      </dxf>
    </rfmt>
  </rrc>
  <rrc rId="2544" sId="1" ref="A3:XFD3" action="deleteRow">
    <rfmt sheetId="1" xfDxf="1" sqref="A3:XFD3" start="0" length="0">
      <dxf>
        <alignment horizontal="center" wrapText="1"/>
      </dxf>
    </rfmt>
  </rrc>
  <rrc rId="2545" sId="1" ref="A3:XFD3" action="deleteRow">
    <rfmt sheetId="1" xfDxf="1" sqref="A3:XFD3" start="0" length="0">
      <dxf>
        <alignment horizontal="center" wrapText="1"/>
      </dxf>
    </rfmt>
  </rrc>
  <rrc rId="2546" sId="1" ref="A3:XFD3" action="deleteRow">
    <rfmt sheetId="1" xfDxf="1" sqref="A3:XFD3" start="0" length="0">
      <dxf>
        <alignment horizontal="center" wrapText="1"/>
      </dxf>
    </rfmt>
  </rrc>
  <rrc rId="2547" sId="1" ref="A3:XFD3" action="deleteRow">
    <rfmt sheetId="1" xfDxf="1" sqref="A3:XFD3" start="0" length="0">
      <dxf>
        <alignment horizontal="center" wrapText="1"/>
      </dxf>
    </rfmt>
  </rrc>
  <rrc rId="2548" sId="1" ref="A3:XFD3" action="deleteRow">
    <rfmt sheetId="1" xfDxf="1" sqref="A3:XFD3" start="0" length="0">
      <dxf>
        <alignment horizontal="center" wrapText="1"/>
      </dxf>
    </rfmt>
  </rrc>
  <rrc rId="2549" sId="1" ref="A3:XFD3" action="deleteRow">
    <rfmt sheetId="1" xfDxf="1" sqref="A3:XFD3" start="0" length="0">
      <dxf>
        <alignment horizontal="center" wrapText="1"/>
      </dxf>
    </rfmt>
  </rrc>
  <rrc rId="2550" sId="1" ref="A3:XFD3" action="deleteRow">
    <rfmt sheetId="1" xfDxf="1" sqref="A3:XFD3" start="0" length="0">
      <dxf>
        <alignment horizontal="center" wrapText="1"/>
      </dxf>
    </rfmt>
  </rrc>
  <rrc rId="2551" sId="1" ref="A3:XFD3" action="deleteRow">
    <rfmt sheetId="1" xfDxf="1" sqref="A3:XFD3" start="0" length="0">
      <dxf>
        <alignment horizontal="center" wrapText="1"/>
      </dxf>
    </rfmt>
  </rrc>
  <rrc rId="2552" sId="1" ref="A3:XFD3" action="deleteRow">
    <rfmt sheetId="1" xfDxf="1" sqref="A3:XFD3" start="0" length="0">
      <dxf>
        <alignment horizontal="center" wrapText="1"/>
      </dxf>
    </rfmt>
  </rrc>
  <rrc rId="2553" sId="1" ref="A3:XFD3" action="deleteRow">
    <rfmt sheetId="1" xfDxf="1" sqref="A3:XFD3" start="0" length="0">
      <dxf>
        <alignment horizontal="center" wrapText="1"/>
      </dxf>
    </rfmt>
  </rrc>
  <rrc rId="2554" sId="1" ref="A3:XFD3" action="deleteRow">
    <rfmt sheetId="1" xfDxf="1" sqref="A3:XFD3" start="0" length="0">
      <dxf>
        <alignment horizontal="center" wrapText="1"/>
      </dxf>
    </rfmt>
  </rrc>
  <rrc rId="2555" sId="1" ref="A3:XFD3" action="deleteRow">
    <rfmt sheetId="1" xfDxf="1" sqref="A3:XFD3" start="0" length="0">
      <dxf>
        <alignment horizontal="center" wrapText="1"/>
      </dxf>
    </rfmt>
  </rrc>
  <rrc rId="2556" sId="1" ref="A3:XFD3" action="deleteRow">
    <rfmt sheetId="1" xfDxf="1" sqref="A3:XFD3" start="0" length="0">
      <dxf>
        <alignment horizontal="center" wrapText="1"/>
      </dxf>
    </rfmt>
  </rrc>
  <rrc rId="2557" sId="1" ref="A3:XFD3" action="deleteRow">
    <rfmt sheetId="1" xfDxf="1" sqref="A3:XFD3" start="0" length="0">
      <dxf>
        <alignment horizontal="center" wrapText="1"/>
      </dxf>
    </rfmt>
  </rrc>
  <rrc rId="2558"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2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9" sId="1">
    <nc r="A3">
      <v>4000006610</v>
    </nc>
  </rcc>
  <rcc rId="256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2561" sId="1">
    <nc r="D3">
      <f>ESTADOS!A4</f>
    </nc>
  </rcc>
  <rcc rId="2562" sId="1">
    <nc r="A4">
      <v>778</v>
    </nc>
  </rcc>
  <rcc rId="2563" sId="1">
    <nc r="B4"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2564" sId="1">
    <nc r="D4">
      <f>ESTADOS!A1</f>
    </nc>
  </rcc>
  <rcc rId="2565" sId="1">
    <nc r="A5">
      <v>1200003961</v>
    </nc>
  </rcc>
  <rcc rId="2566" sId="1">
    <nc r="B5" t="inlineStr">
      <is>
        <t>Evaluación y calificación de proveedores para identificar campos de mejora y desarrollo de proveedores para alinearlos hacia el cumplimiento de las políticas de ISA y así garantizar un estándar de calidad.</t>
      </is>
    </nc>
  </rcc>
  <rcc rId="2567" sId="1">
    <nc r="C5" t="inlineStr">
      <is>
        <t>N/A</t>
      </is>
    </nc>
  </rcc>
  <rcc rId="2568" sId="1">
    <nc r="D5">
      <f>ESTADOS!A4</f>
    </nc>
  </rcc>
  <rcc rId="2569" sId="1">
    <nc r="A6">
      <v>4300000827</v>
    </nc>
  </rcc>
  <rcc rId="2570" sId="1">
    <nc r="B6" t="inlineStr">
      <is>
        <t>Suministro de bienes y servicios asociados a licencias nuevas, renovación del mantenimiento de licencias y suscripción a servicios en línea entregados por Microsoft.</t>
      </is>
    </nc>
  </rcc>
  <rcc rId="2571" sId="1">
    <nc r="C6" t="inlineStr">
      <is>
        <t>N/A</t>
      </is>
    </nc>
  </rcc>
  <rcc rId="2572" sId="1">
    <nc r="D6">
      <f>ESTADOS!A4</f>
    </nc>
  </rcc>
  <rcc rId="2573" sId="1">
    <nc r="A7">
      <v>777</v>
    </nc>
  </rcc>
  <rcc rId="2574" sId="1">
    <nc r="B7" t="inlineStr">
      <is>
        <t>Soluciones o servicios para el desarrollo de capacidades avanzadas de monitoreo, análisis y gestión autónoma, incorporando plataformas de monitoreo para las aplicaciones de XM, incluyendo el licenciamiento de la solución.</t>
      </is>
    </nc>
  </rcc>
  <rcc rId="2575" sId="1">
    <nc r="D7" t="inlineStr">
      <is>
        <t>ETAPA ELABORAR SOLICITUD DE OFERTA</t>
      </is>
    </nc>
  </rcc>
  <rcc rId="2576" sId="1">
    <nc r="A8">
      <v>4000006657</v>
    </nc>
  </rcc>
  <rcc rId="2577" sId="1">
    <nc r="B8"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2578" sId="1">
    <nc r="D8">
      <f>ESTADOS!A4</f>
    </nc>
  </rcc>
  <rcv guid="{F23DD8C2-0B72-408F-A7C9-D36A6D5870FA}" action="delete"/>
  <rcv guid="{F23DD8C2-0B72-408F-A7C9-D36A6D5870FA}" action="add"/>
</revisions>
</file>

<file path=xl/revisions/revisionLog2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2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2F75B5"/>
        </patternFill>
      </fill>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2F75B5"/>
        </patternFill>
      </fill>
    </dxf>
  </rfmt>
</revisions>
</file>

<file path=xl/revisions/revisionLog2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revisionLog2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FFFF00"/>
        </patternFill>
      </fill>
    </dxf>
  </rfmt>
</revisions>
</file>

<file path=xl/revisions/revisionLog2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8" start="0" length="0">
    <dxf>
      <fill>
        <patternFill patternType="solid">
          <bgColor rgb="FFFFFF00"/>
        </patternFill>
      </fill>
    </dxf>
  </rfmt>
</revisions>
</file>

<file path=xl/revisions/revisionLog2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579"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2580"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2581"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2582" sId="1" ref="A3:XFD3" action="deleteRow">
    <rfmt sheetId="1" xfDxf="1" sqref="A3:XFD3" start="0" length="0">
      <dxf>
        <alignment horizontal="center" wrapText="1"/>
      </dxf>
    </rfmt>
    <rcc rId="0" sId="1">
      <nc r="A3">
        <v>4300000827</v>
      </nc>
    </rcc>
    <rcc rId="0" sId="1">
      <nc r="B3" t="inlineStr">
        <is>
          <t>Suministro de bienes y servicios asociados a licencias nuevas, renovación del mantenimiento de licencias y suscripción a servicios en línea entregados por Microsoft.</t>
        </is>
      </nc>
    </rcc>
    <rcc rId="0" sId="1">
      <nc r="C3" t="inlineStr">
        <is>
          <t>N/A</t>
        </is>
      </nc>
    </rcc>
    <rcc rId="0" sId="1" dxf="1">
      <nc r="D3">
        <f>ESTADOS!A4</f>
      </nc>
      <ndxf>
        <fill>
          <patternFill patternType="solid">
            <bgColor rgb="FFFFFF00"/>
          </patternFill>
        </fill>
      </ndxf>
    </rcc>
  </rrc>
  <rrc rId="2583" sId="1" ref="A3:XFD3" action="deleteRow">
    <rfmt sheetId="1" xfDxf="1" sqref="A3:XFD3" start="0" length="0">
      <dxf>
        <alignment horizontal="center" wrapText="1"/>
      </dxf>
    </rfmt>
    <rcc rId="0" sId="1">
      <nc r="A3">
        <v>777</v>
      </nc>
    </rcc>
    <rcc rId="0" sId="1">
      <nc r="B3" t="inlineStr">
        <is>
          <t>Soluciones o servicios para el desarrollo de capacidades avanzadas de monitoreo, análisis y gestión autónoma, incorporando plataformas de monitoreo para las aplicaciones de XM, incluyendo el licenciamiento de la solución.</t>
        </is>
      </nc>
    </rcc>
    <rcc rId="0" sId="1">
      <nc r="D3" t="inlineStr">
        <is>
          <t>ETAPA ELABORAR SOLICITUD DE OFERTA</t>
        </is>
      </nc>
    </rcc>
  </rrc>
  <rrc rId="2584" sId="1" ref="A3:XFD3" action="deleteRow">
    <rfmt sheetId="1" xfDxf="1" sqref="A3:XFD3" start="0" length="0">
      <dxf>
        <alignment horizontal="center" wrapText="1"/>
      </dxf>
    </rfmt>
    <rcc rId="0" sId="1">
      <nc r="A3">
        <v>4000006657</v>
      </nc>
    </rcc>
    <rcc rId="0" sId="1">
      <nc r="B3"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0" sId="1" dxf="1">
      <nc r="D3">
        <f>ESTADOS!A4</f>
      </nc>
      <ndxf>
        <fill>
          <patternFill patternType="solid">
            <bgColor rgb="FFFFFF00"/>
          </patternFill>
        </fill>
      </ndxf>
    </rcc>
  </rrc>
  <rrc rId="2585" sId="1" ref="A3:XFD3" action="deleteRow">
    <rfmt sheetId="1" xfDxf="1" sqref="A3:XFD3" start="0" length="0">
      <dxf>
        <alignment horizontal="center" wrapText="1"/>
      </dxf>
    </rfmt>
  </rrc>
  <rrc rId="2586" sId="1" ref="A3:XFD3" action="deleteRow">
    <rfmt sheetId="1" xfDxf="1" sqref="A3:XFD3" start="0" length="0">
      <dxf>
        <alignment horizontal="center" wrapText="1"/>
      </dxf>
    </rfmt>
  </rrc>
  <rrc rId="2587" sId="1" ref="A3:XFD3" action="deleteRow">
    <rfmt sheetId="1" xfDxf="1" sqref="A3:XFD3" start="0" length="0">
      <dxf>
        <alignment horizontal="center" wrapText="1"/>
      </dxf>
    </rfmt>
  </rrc>
  <rrc rId="2588" sId="1" ref="A3:XFD3" action="deleteRow">
    <rfmt sheetId="1" xfDxf="1" sqref="A3:XFD3" start="0" length="0">
      <dxf>
        <alignment horizontal="center" wrapText="1"/>
      </dxf>
    </rfmt>
  </rrc>
  <rrc rId="2589" sId="1" ref="A3:XFD3" action="deleteRow">
    <rfmt sheetId="1" xfDxf="1" sqref="A3:XFD3" start="0" length="0">
      <dxf>
        <alignment horizontal="center" wrapText="1"/>
      </dxf>
    </rfmt>
  </rrc>
  <rrc rId="2590" sId="1" ref="A3:XFD3" action="deleteRow">
    <rfmt sheetId="1" xfDxf="1" sqref="A3:XFD3" start="0" length="0">
      <dxf>
        <alignment horizontal="center" wrapText="1"/>
      </dxf>
    </rfmt>
  </rrc>
  <rrc rId="2591" sId="1" ref="A3:XFD3" action="deleteRow">
    <rfmt sheetId="1" xfDxf="1" sqref="A3:XFD3" start="0" length="0">
      <dxf>
        <alignment horizontal="center" wrapText="1"/>
      </dxf>
    </rfmt>
  </rrc>
  <rrc rId="2592" sId="1" ref="A3:XFD3" action="deleteRow">
    <rfmt sheetId="1" xfDxf="1" sqref="A3:XFD3" start="0" length="0">
      <dxf>
        <alignment horizontal="center" wrapText="1"/>
      </dxf>
    </rfmt>
  </rrc>
  <rrc rId="2593" sId="1" ref="A3:XFD3" action="deleteRow">
    <rfmt sheetId="1" xfDxf="1" sqref="A3:XFD3" start="0" length="0">
      <dxf>
        <alignment horizontal="center" wrapText="1"/>
      </dxf>
    </rfmt>
  </rrc>
  <rrc rId="2594" sId="1" ref="A3:XFD3" action="deleteRow">
    <rfmt sheetId="1" xfDxf="1" sqref="A3:XFD3" start="0" length="0">
      <dxf>
        <alignment horizontal="center" wrapText="1"/>
      </dxf>
    </rfmt>
  </rrc>
  <rrc rId="2595" sId="1" ref="A3:XFD3" action="deleteRow">
    <rfmt sheetId="1" xfDxf="1" sqref="A3:XFD3" start="0" length="0">
      <dxf>
        <alignment horizontal="center" wrapText="1"/>
      </dxf>
    </rfmt>
  </rrc>
  <rrc rId="2596" sId="1" ref="A3:XFD3" action="deleteRow">
    <rfmt sheetId="1" xfDxf="1" sqref="A3:XFD3" start="0" length="0">
      <dxf>
        <alignment horizontal="center" wrapText="1"/>
      </dxf>
    </rfmt>
  </rrc>
  <rrc rId="2597" sId="1" ref="A3:XFD3" action="deleteRow">
    <rfmt sheetId="1" xfDxf="1" sqref="A3:XFD3" start="0" length="0">
      <dxf>
        <alignment horizontal="center" wrapText="1"/>
      </dxf>
    </rfmt>
  </rrc>
  <rrc rId="2598" sId="1" ref="A3:XFD3" action="deleteRow">
    <rfmt sheetId="1" xfDxf="1" sqref="A3:XFD3" start="0" length="0">
      <dxf>
        <alignment horizontal="center" wrapText="1"/>
      </dxf>
    </rfmt>
  </rrc>
  <rrc rId="2599" sId="1" ref="A3:XFD3" action="deleteRow">
    <rfmt sheetId="1" xfDxf="1" sqref="A3:XFD3" start="0" length="0">
      <dxf>
        <alignment horizontal="center" wrapText="1"/>
      </dxf>
    </rfmt>
  </rrc>
  <rrc rId="2600" sId="1" ref="A3:XFD3" action="deleteRow">
    <rfmt sheetId="1" xfDxf="1" sqref="A3:XFD3" start="0" length="0">
      <dxf>
        <alignment horizontal="center" wrapText="1"/>
      </dxf>
    </rfmt>
  </rrc>
  <rrc rId="2601" sId="1" ref="A3:XFD3" action="deleteRow">
    <rfmt sheetId="1" xfDxf="1" sqref="A3:XFD3" start="0" length="0">
      <dxf>
        <alignment horizontal="center" wrapText="1"/>
      </dxf>
    </rfmt>
  </rrc>
  <rrc rId="2602" sId="1" ref="A3:XFD3" action="deleteRow">
    <rfmt sheetId="1" xfDxf="1" sqref="A3:XFD3" start="0" length="0">
      <dxf>
        <alignment horizontal="center" wrapText="1"/>
      </dxf>
    </rfmt>
  </rrc>
  <rrc rId="2603" sId="1" ref="A3:XFD3" action="deleteRow">
    <rfmt sheetId="1" xfDxf="1" sqref="A3:XFD3" start="0" length="0">
      <dxf>
        <alignment horizontal="center" wrapText="1"/>
      </dxf>
    </rfmt>
  </rrc>
  <rrc rId="2604" sId="1" ref="A3:XFD3" action="deleteRow">
    <rfmt sheetId="1" xfDxf="1" sqref="A3:XFD3" start="0" length="0">
      <dxf>
        <alignment horizontal="center" wrapText="1"/>
      </dxf>
    </rfmt>
  </rrc>
  <rrc rId="2605" sId="1" ref="A3:XFD3" action="deleteRow">
    <rfmt sheetId="1" xfDxf="1" sqref="A3:XFD3" start="0" length="0">
      <dxf>
        <alignment horizontal="center" wrapText="1"/>
      </dxf>
    </rfmt>
  </rrc>
  <rrc rId="2606" sId="1" ref="A3:XFD3" action="deleteRow">
    <rfmt sheetId="1" xfDxf="1" sqref="A3:XFD3" start="0" length="0">
      <dxf>
        <alignment horizontal="center" wrapText="1"/>
      </dxf>
    </rfmt>
  </rrc>
  <rrc rId="2607" sId="1" ref="A3:XFD3" action="deleteRow">
    <rfmt sheetId="1" xfDxf="1" sqref="A3:XFD3" start="0" length="0">
      <dxf>
        <alignment horizontal="center" wrapText="1"/>
      </dxf>
    </rfmt>
  </rrc>
  <rrc rId="2608" sId="1" ref="A3:XFD3" action="deleteRow">
    <rfmt sheetId="1" xfDxf="1" sqref="A3:XFD3" start="0" length="0">
      <dxf>
        <alignment horizontal="center" wrapText="1"/>
      </dxf>
    </rfmt>
  </rrc>
  <rrc rId="2609" sId="1" ref="A3:XFD3" action="deleteRow">
    <rfmt sheetId="1" xfDxf="1" sqref="A3:XFD3" start="0" length="0">
      <dxf>
        <alignment horizontal="center" wrapText="1"/>
      </dxf>
    </rfmt>
  </rrc>
  <rrc rId="2610" sId="1" ref="A3:XFD3" action="deleteRow">
    <rfmt sheetId="1" xfDxf="1" sqref="A3:XFD3" start="0" length="0">
      <dxf>
        <alignment horizontal="center" wrapText="1"/>
      </dxf>
    </rfmt>
  </rrc>
  <rrc rId="2611" sId="1" ref="A3:XFD3" action="deleteRow">
    <rfmt sheetId="1" xfDxf="1" sqref="A3:XFD3" start="0" length="0">
      <dxf>
        <alignment horizontal="center" wrapText="1"/>
      </dxf>
    </rfmt>
  </rrc>
  <rrc rId="2612" sId="1" ref="A3:XFD3" action="deleteRow">
    <rfmt sheetId="1" xfDxf="1" sqref="A3:XFD3" start="0" length="0">
      <dxf>
        <alignment horizontal="center" wrapText="1"/>
      </dxf>
    </rfmt>
  </rrc>
  <rrc rId="2613" sId="1" ref="A3:XFD3" action="deleteRow">
    <rfmt sheetId="1" xfDxf="1" sqref="A3:XFD3" start="0" length="0">
      <dxf>
        <alignment horizontal="center" wrapText="1"/>
      </dxf>
    </rfmt>
  </rrc>
  <rrc rId="2614" sId="1" ref="A3:XFD3" action="deleteRow">
    <rfmt sheetId="1" xfDxf="1" sqref="A3:XFD3" start="0" length="0">
      <dxf>
        <alignment horizontal="center" wrapText="1"/>
      </dxf>
    </rfmt>
  </rrc>
  <rrc rId="2615" sId="1" ref="A3:XFD3" action="deleteRow">
    <rfmt sheetId="1" xfDxf="1" sqref="A3:XFD3" start="0" length="0">
      <dxf>
        <alignment horizontal="center" wrapText="1"/>
      </dxf>
    </rfmt>
  </rrc>
  <rrc rId="2616" sId="1" ref="A3:XFD3" action="deleteRow">
    <rfmt sheetId="1" xfDxf="1" sqref="A3:XFD3" start="0" length="0">
      <dxf>
        <alignment horizontal="center" wrapText="1"/>
      </dxf>
    </rfmt>
  </rrc>
  <rrc rId="2617" sId="1" ref="A3:XFD3" action="deleteRow">
    <rfmt sheetId="1" xfDxf="1" sqref="A3:XFD3" start="0" length="0">
      <dxf>
        <alignment horizontal="center" wrapText="1"/>
      </dxf>
    </rfmt>
  </rrc>
  <rrc rId="2618" sId="1" ref="A3:XFD3" action="deleteRow">
    <rfmt sheetId="1" xfDxf="1" sqref="A3:XFD3" start="0" length="0">
      <dxf>
        <alignment horizontal="center" wrapText="1"/>
      </dxf>
    </rfmt>
  </rrc>
  <rrc rId="2619" sId="1" ref="A3:XFD3" action="deleteRow">
    <rfmt sheetId="1" xfDxf="1" sqref="A3:XFD3" start="0" length="0">
      <dxf>
        <alignment horizontal="center" wrapText="1"/>
      </dxf>
    </rfmt>
  </rrc>
  <rrc rId="2620" sId="1" ref="A3:XFD3" action="deleteRow">
    <rfmt sheetId="1" xfDxf="1" sqref="A3:XFD3" start="0" length="0">
      <dxf>
        <alignment horizontal="center" wrapText="1"/>
      </dxf>
    </rfmt>
  </rrc>
  <rrc rId="2621" sId="1" ref="A3:XFD3" action="deleteRow">
    <rfmt sheetId="1" xfDxf="1" sqref="A3:XFD3" start="0" length="0">
      <dxf>
        <alignment horizontal="center" wrapText="1"/>
      </dxf>
    </rfmt>
  </rrc>
  <rrc rId="2622" sId="1" ref="A3:XFD3" action="deleteRow">
    <rfmt sheetId="1" xfDxf="1" sqref="A3:XFD3" start="0" length="0">
      <dxf>
        <alignment horizontal="center" wrapText="1"/>
      </dxf>
    </rfmt>
  </rrc>
  <rrc rId="2623" sId="1" ref="A3:XFD3" action="deleteRow">
    <rfmt sheetId="1" xfDxf="1" sqref="A3:XFD3" start="0" length="0">
      <dxf>
        <alignment horizontal="center" wrapText="1"/>
      </dxf>
    </rfmt>
  </rrc>
  <rrc rId="2624" sId="1" ref="A3:XFD3" action="deleteRow">
    <rfmt sheetId="1" xfDxf="1" sqref="A3:XFD3" start="0" length="0">
      <dxf>
        <alignment horizontal="center" wrapText="1"/>
      </dxf>
    </rfmt>
  </rrc>
  <rrc rId="2625" sId="1" ref="A3:XFD3" action="deleteRow">
    <rfmt sheetId="1" xfDxf="1" sqref="A3:XFD3" start="0" length="0">
      <dxf>
        <alignment horizontal="center" wrapText="1"/>
      </dxf>
    </rfmt>
  </rrc>
  <rrc rId="2626" sId="1" ref="A3:XFD3" action="deleteRow">
    <rfmt sheetId="1" xfDxf="1" sqref="A3:XFD3" start="0" length="0">
      <dxf>
        <alignment horizontal="center" wrapText="1"/>
      </dxf>
    </rfmt>
  </rrc>
  <rrc rId="2627" sId="1" ref="A3:XFD3" action="deleteRow">
    <rfmt sheetId="1" xfDxf="1" sqref="A3:XFD3" start="0" length="0">
      <dxf>
        <alignment horizontal="center" wrapText="1"/>
      </dxf>
    </rfmt>
  </rrc>
  <rrc rId="2628"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2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29" sId="1">
    <nc r="A3">
      <v>4000006610</v>
    </nc>
  </rcc>
  <rcc rId="263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2631" sId="1">
    <nc r="D3">
      <f>ESTADOS!A4</f>
    </nc>
  </rcc>
  <rcc rId="2632" sId="1">
    <nc r="A4">
      <v>778</v>
    </nc>
  </rcc>
  <rcc rId="2633" sId="1">
    <nc r="B4"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2634" sId="1">
    <nc r="D4">
      <f>ESTADOS!A1</f>
    </nc>
  </rcc>
  <rcc rId="2635" sId="1">
    <nc r="A5">
      <v>1200003961</v>
    </nc>
  </rcc>
  <rcc rId="2636" sId="1">
    <nc r="B5" t="inlineStr">
      <is>
        <t>Evaluación y calificación de proveedores para identificar campos de mejora y desarrollo de proveedores para alinearlos hacia el cumplimiento de las políticas de ISA y así garantizar un estándar de calidad.</t>
      </is>
    </nc>
  </rcc>
  <rcc rId="2637" sId="1">
    <nc r="C5" t="inlineStr">
      <is>
        <t>N/A</t>
      </is>
    </nc>
  </rcc>
  <rcc rId="2638" sId="1">
    <nc r="D5">
      <f>ESTADOS!A4</f>
    </nc>
  </rcc>
  <rcc rId="2639" sId="1">
    <nc r="A6">
      <v>4300000827</v>
    </nc>
  </rcc>
  <rcc rId="2640" sId="1">
    <nc r="B6" t="inlineStr">
      <is>
        <t>Suministro de bienes y servicios asociados a licencias nuevas, renovación del mantenimiento de licencias y suscripción a servicios en línea entregados por Microsoft.</t>
      </is>
    </nc>
  </rcc>
  <rcc rId="2641" sId="1">
    <nc r="C6" t="inlineStr">
      <is>
        <t>N/A</t>
      </is>
    </nc>
  </rcc>
  <rcc rId="2642" sId="1">
    <nc r="D6">
      <f>ESTADOS!A4</f>
    </nc>
  </rcc>
  <rcc rId="2643" sId="1">
    <nc r="A7">
      <v>777</v>
    </nc>
  </rcc>
  <rcc rId="2644" sId="1">
    <nc r="B7" t="inlineStr">
      <is>
        <t>Soluciones o servicios para el desarrollo de capacidades avanzadas de monitoreo, análisis y gestión autónoma, incorporando plataformas de monitoreo para las aplicaciones de XM, incluyendo el licenciamiento de la solución.</t>
      </is>
    </nc>
  </rcc>
  <rcc rId="2645" sId="1">
    <nc r="D7" t="inlineStr">
      <is>
        <t>ETAPA ELABORAR SOLICITUD DE OFERTA</t>
      </is>
    </nc>
  </rcc>
  <rcc rId="2646" sId="1">
    <nc r="A8">
      <v>4000006657</v>
    </nc>
  </rcc>
  <rcc rId="2647" sId="1">
    <nc r="B8"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2648" sId="1">
    <nc r="D8">
      <f>ESTADOS!A4</f>
    </nc>
  </rcc>
</revisions>
</file>

<file path=xl/revisions/revisionLog2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2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2F75B5"/>
        </patternFill>
      </fill>
    </dxf>
  </rfmt>
</revisions>
</file>

<file path=xl/revisions/revisionLog2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revisionLog2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FFFF00"/>
        </patternFill>
      </fill>
    </dxf>
  </rfmt>
</revisions>
</file>

<file path=xl/revisions/revisionLog2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8" start="0" length="0">
    <dxf>
      <fill>
        <patternFill patternType="solid">
          <bgColor rgb="FFFFFF00"/>
        </patternFill>
      </fill>
    </dxf>
  </rfmt>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2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49"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2650"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2651"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2652" sId="1" ref="A3:XFD3" action="deleteRow">
    <rfmt sheetId="1" xfDxf="1" sqref="A3:XFD3" start="0" length="0">
      <dxf>
        <alignment horizontal="center" wrapText="1"/>
      </dxf>
    </rfmt>
    <rcc rId="0" sId="1">
      <nc r="A3">
        <v>4300000827</v>
      </nc>
    </rcc>
    <rcc rId="0" sId="1">
      <nc r="B3" t="inlineStr">
        <is>
          <t>Suministro de bienes y servicios asociados a licencias nuevas, renovación del mantenimiento de licencias y suscripción a servicios en línea entregados por Microsoft.</t>
        </is>
      </nc>
    </rcc>
    <rcc rId="0" sId="1">
      <nc r="C3" t="inlineStr">
        <is>
          <t>N/A</t>
        </is>
      </nc>
    </rcc>
    <rcc rId="0" sId="1" dxf="1">
      <nc r="D3">
        <f>ESTADOS!A4</f>
      </nc>
      <ndxf>
        <fill>
          <patternFill patternType="solid">
            <bgColor rgb="FFFFFF00"/>
          </patternFill>
        </fill>
      </ndxf>
    </rcc>
  </rrc>
  <rrc rId="2653" sId="1" ref="A3:XFD3" action="deleteRow">
    <rfmt sheetId="1" xfDxf="1" sqref="A3:XFD3" start="0" length="0">
      <dxf>
        <alignment horizontal="center" wrapText="1"/>
      </dxf>
    </rfmt>
    <rcc rId="0" sId="1">
      <nc r="A3">
        <v>777</v>
      </nc>
    </rcc>
    <rcc rId="0" sId="1">
      <nc r="B3" t="inlineStr">
        <is>
          <t>Soluciones o servicios para el desarrollo de capacidades avanzadas de monitoreo, análisis y gestión autónoma, incorporando plataformas de monitoreo para las aplicaciones de XM, incluyendo el licenciamiento de la solución.</t>
        </is>
      </nc>
    </rcc>
    <rcc rId="0" sId="1">
      <nc r="D3" t="inlineStr">
        <is>
          <t>ETAPA ELABORAR SOLICITUD DE OFERTA</t>
        </is>
      </nc>
    </rcc>
  </rrc>
  <rrc rId="2654" sId="1" ref="A3:XFD3" action="deleteRow">
    <rfmt sheetId="1" xfDxf="1" sqref="A3:XFD3" start="0" length="0">
      <dxf>
        <alignment horizontal="center" wrapText="1"/>
      </dxf>
    </rfmt>
    <rcc rId="0" sId="1">
      <nc r="A3">
        <v>4000006657</v>
      </nc>
    </rcc>
    <rcc rId="0" sId="1">
      <nc r="B3" t="inlineStr">
        <is>
          <t>La contratación de las pólizas de seguros de IRF y Manejo que protege el patrimonio de XM por las pérdidas directas de bienes tales como: valores, mercancías, dinero, metales y piedras preciosas, joyas, títulos valores, garantías, documentos o instrumentos negociables y no negociables, en los que estos tengan algún interés, incluyendo aquellos por los cuales son responsables.</t>
        </is>
      </nc>
    </rcc>
    <rcc rId="0" sId="1" dxf="1">
      <nc r="D3">
        <f>ESTADOS!A4</f>
      </nc>
      <ndxf>
        <fill>
          <patternFill patternType="solid">
            <bgColor rgb="FFFFFF00"/>
          </patternFill>
        </fill>
      </ndxf>
    </rcc>
  </rrc>
  <rrc rId="2655" sId="1" ref="A3:XFD3" action="deleteRow">
    <rfmt sheetId="1" xfDxf="1" sqref="A3:XFD3" start="0" length="0">
      <dxf>
        <alignment horizontal="center" wrapText="1"/>
      </dxf>
    </rfmt>
  </rrc>
  <rrc rId="2656" sId="1" ref="A3:XFD3" action="deleteRow">
    <rfmt sheetId="1" xfDxf="1" sqref="A3:XFD3" start="0" length="0">
      <dxf>
        <alignment horizontal="center" wrapText="1"/>
      </dxf>
    </rfmt>
  </rrc>
  <rrc rId="2657" sId="1" ref="A3:XFD3" action="deleteRow">
    <rfmt sheetId="1" xfDxf="1" sqref="A3:XFD3" start="0" length="0">
      <dxf>
        <alignment horizontal="center" wrapText="1"/>
      </dxf>
    </rfmt>
  </rrc>
  <rrc rId="2658" sId="1" ref="A3:XFD3" action="deleteRow">
    <rfmt sheetId="1" xfDxf="1" sqref="A3:XFD3" start="0" length="0">
      <dxf>
        <alignment horizontal="center" wrapText="1"/>
      </dxf>
    </rfmt>
  </rrc>
  <rrc rId="2659" sId="1" ref="A3:XFD3" action="deleteRow">
    <rfmt sheetId="1" xfDxf="1" sqref="A3:XFD3" start="0" length="0">
      <dxf>
        <alignment horizontal="center" wrapText="1"/>
      </dxf>
    </rfmt>
  </rrc>
  <rrc rId="2660" sId="1" ref="A3:XFD3" action="deleteRow">
    <rfmt sheetId="1" xfDxf="1" sqref="A3:XFD3" start="0" length="0">
      <dxf>
        <alignment horizontal="center" wrapText="1"/>
      </dxf>
    </rfmt>
  </rrc>
  <rrc rId="2661" sId="1" ref="A3:XFD3" action="deleteRow">
    <rfmt sheetId="1" xfDxf="1" sqref="A3:XFD3" start="0" length="0">
      <dxf>
        <alignment horizontal="center" wrapText="1"/>
      </dxf>
    </rfmt>
  </rrc>
  <rrc rId="2662" sId="1" ref="A3:XFD3" action="deleteRow">
    <rfmt sheetId="1" xfDxf="1" sqref="A3:XFD3" start="0" length="0">
      <dxf>
        <alignment horizontal="center" wrapText="1"/>
      </dxf>
    </rfmt>
  </rrc>
  <rrc rId="2663" sId="1" ref="A3:XFD3" action="deleteRow">
    <rfmt sheetId="1" xfDxf="1" sqref="A3:XFD3" start="0" length="0">
      <dxf>
        <alignment horizontal="center" wrapText="1"/>
      </dxf>
    </rfmt>
  </rrc>
  <rrc rId="2664" sId="1" ref="A3:XFD3" action="deleteRow">
    <rfmt sheetId="1" xfDxf="1" sqref="A3:XFD3" start="0" length="0">
      <dxf>
        <alignment horizontal="center" wrapText="1"/>
      </dxf>
    </rfmt>
  </rrc>
  <rrc rId="2665" sId="1" ref="A3:XFD3" action="deleteRow">
    <rfmt sheetId="1" xfDxf="1" sqref="A3:XFD3" start="0" length="0">
      <dxf>
        <alignment horizontal="center" wrapText="1"/>
      </dxf>
    </rfmt>
  </rrc>
  <rrc rId="2666" sId="1" ref="A3:XFD3" action="deleteRow">
    <rfmt sheetId="1" xfDxf="1" sqref="A3:XFD3" start="0" length="0">
      <dxf>
        <alignment horizontal="center" wrapText="1"/>
      </dxf>
    </rfmt>
  </rrc>
  <rrc rId="2667" sId="1" ref="A3:XFD3" action="deleteRow">
    <rfmt sheetId="1" xfDxf="1" sqref="A3:XFD3" start="0" length="0">
      <dxf>
        <alignment horizontal="center" wrapText="1"/>
      </dxf>
    </rfmt>
  </rrc>
  <rrc rId="2668" sId="1" ref="A3:XFD3" action="deleteRow">
    <rfmt sheetId="1" xfDxf="1" sqref="A3:XFD3" start="0" length="0">
      <dxf>
        <alignment horizontal="center" wrapText="1"/>
      </dxf>
    </rfmt>
  </rrc>
  <rrc rId="2669" sId="1" ref="A3:XFD3" action="deleteRow">
    <rfmt sheetId="1" xfDxf="1" sqref="A3:XFD3" start="0" length="0">
      <dxf>
        <alignment horizontal="center" wrapText="1"/>
      </dxf>
    </rfmt>
  </rrc>
  <rrc rId="2670" sId="1" ref="A3:XFD3" action="deleteRow">
    <rfmt sheetId="1" xfDxf="1" sqref="A3:XFD3" start="0" length="0">
      <dxf>
        <alignment horizontal="center" wrapText="1"/>
      </dxf>
    </rfmt>
  </rrc>
  <rrc rId="2671" sId="1" ref="A3:XFD3" action="deleteRow">
    <rfmt sheetId="1" xfDxf="1" sqref="A3:XFD3" start="0" length="0">
      <dxf>
        <alignment horizontal="center" wrapText="1"/>
      </dxf>
    </rfmt>
  </rrc>
  <rrc rId="2672" sId="1" ref="A3:XFD3" action="deleteRow">
    <rfmt sheetId="1" xfDxf="1" sqref="A3:XFD3" start="0" length="0">
      <dxf>
        <alignment horizontal="center" wrapText="1"/>
      </dxf>
    </rfmt>
  </rrc>
  <rrc rId="2673" sId="1" ref="A3:XFD3" action="deleteRow">
    <rfmt sheetId="1" xfDxf="1" sqref="A3:XFD3" start="0" length="0">
      <dxf>
        <alignment horizontal="center" wrapText="1"/>
      </dxf>
    </rfmt>
  </rrc>
  <rrc rId="2674" sId="1" ref="A3:XFD3" action="deleteRow">
    <rfmt sheetId="1" xfDxf="1" sqref="A3:XFD3" start="0" length="0">
      <dxf>
        <alignment horizontal="center" wrapText="1"/>
      </dxf>
    </rfmt>
  </rrc>
  <rrc rId="2675" sId="1" ref="A3:XFD3" action="deleteRow">
    <rfmt sheetId="1" xfDxf="1" sqref="A3:XFD3" start="0" length="0">
      <dxf>
        <alignment horizontal="center" wrapText="1"/>
      </dxf>
    </rfmt>
  </rrc>
  <rrc rId="2676" sId="1" ref="A3:XFD3" action="deleteRow">
    <rfmt sheetId="1" xfDxf="1" sqref="A3:XFD3" start="0" length="0">
      <dxf>
        <alignment horizontal="center" wrapText="1"/>
      </dxf>
    </rfmt>
  </rrc>
  <rrc rId="2677" sId="1" ref="A3:XFD3" action="deleteRow">
    <rfmt sheetId="1" xfDxf="1" sqref="A3:XFD3" start="0" length="0">
      <dxf>
        <alignment horizontal="center" wrapText="1"/>
      </dxf>
    </rfmt>
  </rrc>
  <rrc rId="2678" sId="1" ref="A3:XFD3" action="deleteRow">
    <rfmt sheetId="1" xfDxf="1" sqref="A3:XFD3" start="0" length="0">
      <dxf>
        <alignment horizontal="center" wrapText="1"/>
      </dxf>
    </rfmt>
  </rrc>
  <rrc rId="2679" sId="1" ref="A3:XFD3" action="deleteRow">
    <rfmt sheetId="1" xfDxf="1" sqref="A3:XFD3" start="0" length="0">
      <dxf>
        <alignment horizontal="center" wrapText="1"/>
      </dxf>
    </rfmt>
  </rrc>
  <rrc rId="2680" sId="1" ref="A3:XFD3" action="deleteRow">
    <rfmt sheetId="1" xfDxf="1" sqref="A3:XFD3" start="0" length="0">
      <dxf>
        <alignment horizontal="center" wrapText="1"/>
      </dxf>
    </rfmt>
  </rrc>
  <rrc rId="2681" sId="1" ref="A3:XFD3" action="deleteRow">
    <rfmt sheetId="1" xfDxf="1" sqref="A3:XFD3" start="0" length="0">
      <dxf>
        <alignment horizontal="center" wrapText="1"/>
      </dxf>
    </rfmt>
  </rrc>
  <rrc rId="2682" sId="1" ref="A3:XFD3" action="deleteRow">
    <rfmt sheetId="1" xfDxf="1" sqref="A3:XFD3" start="0" length="0">
      <dxf>
        <alignment horizontal="center" wrapText="1"/>
      </dxf>
    </rfmt>
  </rrc>
  <rrc rId="2683" sId="1" ref="A3:XFD3" action="deleteRow">
    <rfmt sheetId="1" xfDxf="1" sqref="A3:XFD3" start="0" length="0">
      <dxf>
        <alignment horizontal="center" wrapText="1"/>
      </dxf>
    </rfmt>
  </rrc>
  <rrc rId="2684" sId="1" ref="A3:XFD3" action="deleteRow">
    <rfmt sheetId="1" xfDxf="1" sqref="A3:XFD3" start="0" length="0">
      <dxf>
        <alignment horizontal="center" wrapText="1"/>
      </dxf>
    </rfmt>
  </rrc>
  <rrc rId="2685" sId="1" ref="A3:XFD3" action="deleteRow">
    <rfmt sheetId="1" xfDxf="1" sqref="A3:XFD3" start="0" length="0">
      <dxf>
        <alignment horizontal="center" wrapText="1"/>
      </dxf>
    </rfmt>
  </rrc>
  <rrc rId="2686" sId="1" ref="A3:XFD3" action="deleteRow">
    <rfmt sheetId="1" xfDxf="1" sqref="A3:XFD3" start="0" length="0">
      <dxf>
        <alignment horizontal="center" wrapText="1"/>
      </dxf>
    </rfmt>
  </rrc>
  <rrc rId="2687" sId="1" ref="A3:XFD3" action="deleteRow">
    <rfmt sheetId="1" xfDxf="1" sqref="A3:XFD3" start="0" length="0">
      <dxf>
        <alignment horizontal="center" wrapText="1"/>
      </dxf>
    </rfmt>
  </rrc>
  <rrc rId="2688" sId="1" ref="A3:XFD3" action="deleteRow">
    <rfmt sheetId="1" xfDxf="1" sqref="A3:XFD3" start="0" length="0">
      <dxf>
        <alignment horizontal="center" wrapText="1"/>
      </dxf>
    </rfmt>
  </rrc>
  <rrc rId="2689" sId="1" ref="A3:XFD3" action="deleteRow">
    <rfmt sheetId="1" xfDxf="1" sqref="A3:XFD3" start="0" length="0">
      <dxf>
        <alignment horizontal="center" wrapText="1"/>
      </dxf>
    </rfmt>
  </rrc>
  <rrc rId="2690" sId="1" ref="A3:XFD3" action="deleteRow">
    <rfmt sheetId="1" xfDxf="1" sqref="A3:XFD3" start="0" length="0">
      <dxf>
        <alignment horizontal="center" wrapText="1"/>
      </dxf>
    </rfmt>
  </rrc>
  <rrc rId="2691" sId="1" ref="A3:XFD3" action="deleteRow">
    <rfmt sheetId="1" xfDxf="1" sqref="A3:XFD3" start="0" length="0">
      <dxf>
        <alignment horizontal="center" wrapText="1"/>
      </dxf>
    </rfmt>
  </rrc>
  <rrc rId="2692" sId="1" ref="A3:XFD3" action="deleteRow">
    <rfmt sheetId="1" xfDxf="1" sqref="A3:XFD3" start="0" length="0">
      <dxf>
        <alignment horizontal="center" wrapText="1"/>
      </dxf>
    </rfmt>
  </rrc>
  <rrc rId="2693" sId="1" ref="A3:XFD3" action="deleteRow">
    <rfmt sheetId="1" xfDxf="1" sqref="A3:XFD3" start="0" length="0">
      <dxf>
        <alignment horizontal="center" wrapText="1"/>
      </dxf>
    </rfmt>
  </rrc>
  <rrc rId="2694" sId="1" ref="A3:XFD3" action="deleteRow">
    <rfmt sheetId="1" xfDxf="1" sqref="A3:XFD3" start="0" length="0">
      <dxf>
        <alignment horizontal="center" wrapText="1"/>
      </dxf>
    </rfmt>
  </rrc>
  <rrc rId="2695" sId="1" ref="A3:XFD3" action="deleteRow">
    <rfmt sheetId="1" xfDxf="1" sqref="A3:XFD3" start="0" length="0">
      <dxf>
        <alignment horizontal="center" wrapText="1"/>
      </dxf>
    </rfmt>
  </rrc>
  <rrc rId="2696" sId="1" ref="A3:XFD3" action="deleteRow">
    <rfmt sheetId="1" xfDxf="1" sqref="A3:XFD3" start="0" length="0">
      <dxf>
        <alignment horizontal="center" wrapText="1"/>
      </dxf>
    </rfmt>
  </rrc>
  <rrc rId="2697" sId="1" ref="A3:XFD3" action="deleteRow">
    <rfmt sheetId="1" xfDxf="1" sqref="A3:XFD3" start="0" length="0">
      <dxf>
        <alignment horizontal="center" wrapText="1"/>
      </dxf>
    </rfmt>
  </rrc>
  <rrc rId="2698"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2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99" sId="1">
    <nc r="A3">
      <v>778</v>
    </nc>
  </rcc>
  <rcc rId="270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2701" sId="1">
    <nc r="D3" t="inlineStr">
      <is>
        <t>DESIERTO</t>
      </is>
    </nc>
  </rcc>
  <rcc rId="2702" sId="1">
    <nc r="A4">
      <v>783</v>
    </nc>
  </rcc>
  <rcc rId="2703" sId="1">
    <nc r="B4" t="inlineStr">
      <is>
        <t>El objeto de la presente solicitud es la prestación de servicios de un estudio de los costos de combustibles reportados por los agentes utilizados para el cálculo del precio marginal de escasez, en donde se incluirá una comparación de dichos costos con los precios de mercado de los diferentes combustibles y demás análisis que sean pertinentes para evaluar la veracidad de la información reportada, en el marco del parágrafo 5 del artículo 4 de la Resolución CREG 140 de 2017 y todas aquellas que la modifiquen, adicionen o sustituyan.</t>
      </is>
    </nc>
  </rcc>
  <rcc rId="2704" sId="1">
    <nc r="D4">
      <f>ESTADOS!A1</f>
    </nc>
  </rcc>
</revisions>
</file>

<file path=xl/revisions/revisionLog2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2F75B5"/>
        </patternFill>
      </fill>
    </dxf>
  </rfmt>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86"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487" sId="1" ref="A3:XFD3" action="deleteRow">
    <rfmt sheetId="1" xfDxf="1" sqref="A3:XFD3" start="0" length="0">
      <dxf>
        <alignment horizontal="center" wrapText="1"/>
      </dxf>
    </rfmt>
    <rcc rId="0" sId="1">
      <nc r="A3">
        <v>1200003955</v>
      </nc>
    </rcc>
    <rcc rId="0" sId="1">
      <nc r="B3" t="inlineStr">
        <is>
          <t>El objeto de la presente solicitud es la prestación de servicios de asesoría en programas de vesting para startup.</t>
        </is>
      </nc>
    </rcc>
    <rcc rId="0" sId="1">
      <nc r="C3" t="inlineStr">
        <is>
          <t>N/A</t>
        </is>
      </nc>
    </rcc>
    <rcc rId="0" sId="1" dxf="1">
      <nc r="D3">
        <f>ESTADOS!A2</f>
      </nc>
      <ndxf>
        <fill>
          <patternFill patternType="solid">
            <bgColor rgb="FF00B050"/>
          </patternFill>
        </fill>
      </ndxf>
    </rcc>
  </rrc>
  <rrc rId="488"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489"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490"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491" sId="1" ref="A3:XFD3" action="deleteRow">
    <rfmt sheetId="1" xfDxf="1" sqref="A3:XFD3" start="0" length="0">
      <dxf>
        <alignment horizontal="center" wrapText="1"/>
      </dxf>
    </rfmt>
  </rrc>
  <rrc rId="492" sId="1" ref="A3:XFD3" action="deleteRow">
    <rfmt sheetId="1" xfDxf="1" sqref="A3:XFD3" start="0" length="0">
      <dxf>
        <alignment horizontal="center" wrapText="1"/>
      </dxf>
    </rfmt>
  </rrc>
  <rrc rId="493" sId="1" ref="A3:XFD3" action="deleteRow">
    <rfmt sheetId="1" xfDxf="1" sqref="A3:XFD3" start="0" length="0">
      <dxf>
        <alignment horizontal="center" wrapText="1"/>
      </dxf>
    </rfmt>
  </rrc>
  <rrc rId="494" sId="1" ref="A3:XFD3" action="deleteRow">
    <rfmt sheetId="1" xfDxf="1" sqref="A3:XFD3" start="0" length="0">
      <dxf>
        <alignment horizontal="center" wrapText="1"/>
      </dxf>
    </rfmt>
  </rrc>
  <rrc rId="495" sId="1" ref="A3:XFD3" action="deleteRow">
    <rfmt sheetId="1" xfDxf="1" sqref="A3:XFD3" start="0" length="0">
      <dxf>
        <alignment horizontal="center" wrapText="1"/>
      </dxf>
    </rfmt>
  </rrc>
  <rrc rId="496" sId="1" ref="A3:XFD3" action="deleteRow">
    <rfmt sheetId="1" xfDxf="1" sqref="A3:XFD3" start="0" length="0">
      <dxf>
        <alignment horizontal="center" wrapText="1"/>
      </dxf>
    </rfmt>
  </rrc>
  <rrc rId="497" sId="1" ref="A3:XFD3" action="deleteRow">
    <rfmt sheetId="1" xfDxf="1" sqref="A3:XFD3" start="0" length="0">
      <dxf>
        <alignment horizontal="center" wrapText="1"/>
      </dxf>
    </rfmt>
  </rrc>
  <rrc rId="498" sId="1" ref="A3:XFD3" action="deleteRow">
    <rfmt sheetId="1" xfDxf="1" sqref="A3:XFD3" start="0" length="0">
      <dxf>
        <alignment horizontal="center" wrapText="1"/>
      </dxf>
    </rfmt>
  </rrc>
  <rrc rId="499" sId="1" ref="A3:XFD3" action="deleteRow">
    <rfmt sheetId="1" xfDxf="1" sqref="A3:XFD3" start="0" length="0">
      <dxf>
        <alignment horizontal="center" wrapText="1"/>
      </dxf>
    </rfmt>
  </rrc>
  <rrc rId="500" sId="1" ref="A3:XFD3" action="deleteRow">
    <rfmt sheetId="1" xfDxf="1" sqref="A3:XFD3" start="0" length="0">
      <dxf>
        <alignment horizontal="center" wrapText="1"/>
      </dxf>
    </rfmt>
  </rrc>
  <rrc rId="501" sId="1" ref="A3:XFD3" action="deleteRow">
    <rfmt sheetId="1" xfDxf="1" sqref="A3:XFD3" start="0" length="0">
      <dxf>
        <alignment horizontal="center" wrapText="1"/>
      </dxf>
    </rfmt>
  </rrc>
  <rrc rId="502" sId="1" ref="A3:XFD3" action="deleteRow">
    <rfmt sheetId="1" xfDxf="1" sqref="A3:XFD3" start="0" length="0">
      <dxf>
        <alignment horizontal="center" wrapText="1"/>
      </dxf>
    </rfmt>
  </rrc>
  <rrc rId="503" sId="1" ref="A3:XFD3" action="deleteRow">
    <rfmt sheetId="1" xfDxf="1" sqref="A3:XFD3" start="0" length="0">
      <dxf>
        <alignment horizontal="center" wrapText="1"/>
      </dxf>
    </rfmt>
  </rrc>
  <rrc rId="504" sId="1" ref="A3:XFD3" action="deleteRow">
    <rfmt sheetId="1" xfDxf="1" sqref="A3:XFD3" start="0" length="0">
      <dxf>
        <alignment horizontal="center" wrapText="1"/>
      </dxf>
    </rfmt>
  </rrc>
  <rrc rId="505" sId="1" ref="A3:XFD3" action="deleteRow">
    <rfmt sheetId="1" xfDxf="1" sqref="A3:XFD3" start="0" length="0">
      <dxf>
        <alignment horizontal="center" wrapText="1"/>
      </dxf>
    </rfmt>
  </rrc>
  <rrc rId="506" sId="1" ref="A3:XFD3" action="deleteRow">
    <rfmt sheetId="1" xfDxf="1" sqref="A3:XFD3" start="0" length="0">
      <dxf>
        <alignment horizontal="center" wrapText="1"/>
      </dxf>
    </rfmt>
  </rrc>
  <rrc rId="507" sId="1" ref="A3:XFD3" action="deleteRow">
    <rfmt sheetId="1" xfDxf="1" sqref="A3:XFD3" start="0" length="0">
      <dxf>
        <alignment horizontal="center" wrapText="1"/>
      </dxf>
    </rfmt>
  </rrc>
  <rrc rId="508" sId="1" ref="A3:XFD3" action="deleteRow">
    <rfmt sheetId="1" xfDxf="1" sqref="A3:XFD3" start="0" length="0">
      <dxf>
        <alignment horizontal="center" wrapText="1"/>
      </dxf>
    </rfmt>
  </rrc>
  <rrc rId="509" sId="1" ref="A3:XFD3" action="deleteRow">
    <rfmt sheetId="1" xfDxf="1" sqref="A3:XFD3" start="0" length="0">
      <dxf>
        <alignment horizontal="center" wrapText="1"/>
      </dxf>
    </rfmt>
  </rrc>
  <rrc rId="510" sId="1" ref="A3:XFD3" action="deleteRow">
    <rfmt sheetId="1" xfDxf="1" sqref="A3:XFD3" start="0" length="0">
      <dxf>
        <alignment horizontal="center" wrapText="1"/>
      </dxf>
    </rfmt>
  </rrc>
  <rrc rId="511" sId="1" ref="A3:XFD3" action="deleteRow">
    <rfmt sheetId="1" xfDxf="1" sqref="A3:XFD3" start="0" length="0">
      <dxf>
        <alignment horizontal="center" wrapText="1"/>
      </dxf>
    </rfmt>
  </rrc>
  <rrc rId="512" sId="1" ref="A3:XFD3" action="deleteRow">
    <rfmt sheetId="1" xfDxf="1" sqref="A3:XFD3" start="0" length="0">
      <dxf>
        <alignment horizontal="center" wrapText="1"/>
      </dxf>
    </rfmt>
  </rrc>
  <rrc rId="513" sId="1" ref="A3:XFD3" action="deleteRow">
    <rfmt sheetId="1" xfDxf="1" sqref="A3:XFD3" start="0" length="0">
      <dxf>
        <alignment horizontal="center" wrapText="1"/>
      </dxf>
    </rfmt>
  </rrc>
  <rrc rId="514" sId="1" ref="A3:XFD3" action="deleteRow">
    <rfmt sheetId="1" xfDxf="1" sqref="A3:XFD3" start="0" length="0">
      <dxf>
        <alignment horizontal="center" wrapText="1"/>
      </dxf>
    </rfmt>
  </rrc>
  <rrc rId="515" sId="1" ref="A3:XFD3" action="deleteRow">
    <rfmt sheetId="1" xfDxf="1" sqref="A3:XFD3" start="0" length="0">
      <dxf>
        <alignment horizontal="center" wrapText="1"/>
      </dxf>
    </rfmt>
  </rrc>
  <rrc rId="516" sId="1" ref="A3:XFD3" action="deleteRow">
    <rfmt sheetId="1" xfDxf="1" sqref="A3:XFD3" start="0" length="0">
      <dxf>
        <alignment horizontal="center" wrapText="1"/>
      </dxf>
    </rfmt>
  </rrc>
  <rrc rId="517" sId="1" ref="A3:XFD3" action="deleteRow">
    <rfmt sheetId="1" xfDxf="1" sqref="A3:XFD3" start="0" length="0">
      <dxf>
        <alignment horizontal="center" wrapText="1"/>
      </dxf>
    </rfmt>
  </rrc>
  <rrc rId="518" sId="1" ref="A3:XFD3" action="deleteRow">
    <rfmt sheetId="1" xfDxf="1" sqref="A3:XFD3" start="0" length="0">
      <dxf>
        <alignment horizontal="center" wrapText="1"/>
      </dxf>
    </rfmt>
  </rrc>
  <rrc rId="519" sId="1" ref="A3:XFD3" action="deleteRow">
    <rfmt sheetId="1" xfDxf="1" sqref="A3:XFD3" start="0" length="0">
      <dxf>
        <alignment horizontal="center" wrapText="1"/>
      </dxf>
    </rfmt>
  </rrc>
  <rrc rId="520" sId="1" ref="A3:XFD3" action="deleteRow">
    <rfmt sheetId="1" xfDxf="1" sqref="A3:XFD3" start="0" length="0">
      <dxf>
        <alignment horizontal="center" wrapText="1"/>
      </dxf>
    </rfmt>
  </rrc>
  <rrc rId="521" sId="1" ref="A3:XFD3" action="deleteRow">
    <rfmt sheetId="1" xfDxf="1" sqref="A3:XFD3" start="0" length="0">
      <dxf>
        <alignment horizontal="center" wrapText="1"/>
      </dxf>
    </rfmt>
  </rrc>
  <rrc rId="522" sId="1" ref="A3:XFD3" action="deleteRow">
    <rfmt sheetId="1" xfDxf="1" sqref="A3:XFD3" start="0" length="0">
      <dxf>
        <alignment horizontal="center" wrapText="1"/>
      </dxf>
    </rfmt>
  </rrc>
  <rrc rId="523" sId="1" ref="A3:XFD3" action="deleteRow">
    <rfmt sheetId="1" xfDxf="1" sqref="A3:XFD3" start="0" length="0">
      <dxf>
        <alignment horizontal="center" wrapText="1"/>
      </dxf>
    </rfmt>
  </rrc>
  <rrc rId="524" sId="1" ref="A3:XFD3" action="deleteRow">
    <rfmt sheetId="1" xfDxf="1" sqref="A3:XFD3" start="0" length="0">
      <dxf>
        <alignment horizontal="center" wrapText="1"/>
      </dxf>
    </rfmt>
  </rrc>
  <rrc rId="525" sId="1" ref="A3:XFD3" action="deleteRow">
    <rfmt sheetId="1" xfDxf="1" sqref="A3:XFD3" start="0" length="0">
      <dxf>
        <alignment horizontal="center" wrapText="1"/>
      </dxf>
    </rfmt>
  </rrc>
  <rrc rId="526" sId="1" ref="A3:XFD3" action="deleteRow">
    <rfmt sheetId="1" xfDxf="1" sqref="A3:XFD3" start="0" length="0">
      <dxf>
        <alignment horizontal="center" wrapText="1"/>
      </dxf>
    </rfmt>
  </rrc>
  <rrc rId="527" sId="1" ref="A3:XFD3" action="deleteRow">
    <rfmt sheetId="1" xfDxf="1" sqref="A3:XFD3" start="0" length="0">
      <dxf>
        <alignment horizontal="center" wrapText="1"/>
      </dxf>
    </rfmt>
  </rrc>
  <rrc rId="528" sId="1" ref="A3:XFD3" action="deleteRow">
    <rfmt sheetId="1" xfDxf="1" sqref="A3:XFD3" start="0" length="0">
      <dxf>
        <alignment horizontal="center" wrapText="1"/>
      </dxf>
    </rfmt>
  </rrc>
  <rrc rId="529" sId="1" ref="A3:XFD3" action="deleteRow">
    <rfmt sheetId="1" xfDxf="1" sqref="A3:XFD3" start="0" length="0">
      <dxf>
        <alignment horizontal="center" wrapText="1"/>
      </dxf>
    </rfmt>
  </rrc>
  <rrc rId="530" sId="1" ref="A3:XFD3" action="deleteRow">
    <rfmt sheetId="1" xfDxf="1" sqref="A3:XFD3" start="0" length="0">
      <dxf>
        <alignment horizontal="center" wrapText="1"/>
      </dxf>
    </rfmt>
  </rrc>
  <rrc rId="531" sId="1" ref="A3:XFD3" action="deleteRow">
    <rfmt sheetId="1" xfDxf="1" sqref="A3:XFD3" start="0" length="0">
      <dxf>
        <alignment horizontal="center" wrapText="1"/>
      </dxf>
    </rfmt>
  </rrc>
  <rrc rId="532" sId="1" ref="A3:XFD3" action="deleteRow">
    <rfmt sheetId="1" xfDxf="1" sqref="A3:XFD3" start="0" length="0">
      <dxf>
        <alignment horizontal="center" wrapText="1"/>
      </dxf>
    </rfmt>
  </rrc>
  <rrc rId="533" sId="1" ref="A3:XFD3" action="deleteRow">
    <rfmt sheetId="1" xfDxf="1" sqref="A3:XFD3" start="0" length="0">
      <dxf>
        <alignment horizontal="center" wrapText="1"/>
      </dxf>
    </rfmt>
  </rrc>
  <rrc rId="534" sId="1" ref="A3:XFD3" action="deleteRow">
    <rfmt sheetId="1" xfDxf="1" sqref="A3:XFD3" start="0" length="0">
      <dxf>
        <alignment horizontal="center" wrapText="1"/>
      </dxf>
    </rfmt>
  </rrc>
  <rrc rId="535"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6" sId="1">
    <nc r="A3">
      <v>773</v>
    </nc>
  </rcc>
  <rcc rId="537" sId="1">
    <nc r="B3" t="inlineStr">
      <is>
        <t>La prestación del servicio de auditoría establecido en la Resolución CREG 207 de 2020 y todas aquellas que la modifiquen, eliminen o sustituyan.</t>
      </is>
    </nc>
  </rcc>
  <rcc rId="538" sId="1">
    <nc r="D3">
      <f>ESTADOS!A4</f>
    </nc>
  </rcc>
  <rcc rId="539" sId="1">
    <nc r="A4">
      <v>1200003955</v>
    </nc>
  </rcc>
  <rcc rId="540" sId="1">
    <nc r="B4" t="inlineStr">
      <is>
        <t>El objeto de la presente solicitud es la prestación de servicios de asesoría en programas de vesting para startup.</t>
      </is>
    </nc>
  </rcc>
  <rcc rId="541" sId="1">
    <nc r="C4" t="inlineStr">
      <is>
        <t>N/A</t>
      </is>
    </nc>
  </rcc>
  <rcc rId="542" sId="1">
    <nc r="D4">
      <f>ESTADOS!A2</f>
    </nc>
  </rcc>
  <rcc rId="543" sId="1">
    <nc r="A5">
      <v>4000006610</v>
    </nc>
  </rcc>
  <rcc rId="544" sId="1">
    <nc r="B5"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545" sId="1">
    <nc r="D5">
      <f>ESTADOS!A4</f>
    </nc>
  </rcc>
  <rcc rId="546" sId="1">
    <nc r="A6">
      <v>778</v>
    </nc>
  </rcc>
  <rcc rId="547" sId="1">
    <nc r="B6"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548" sId="1">
    <nc r="D6">
      <f>ESTADOS!A1</f>
    </nc>
  </rcc>
  <rcc rId="549" sId="1">
    <nc r="A7">
      <v>1200003961</v>
    </nc>
  </rcc>
  <rcc rId="550" sId="1">
    <nc r="B7" t="inlineStr">
      <is>
        <t>Evaluación y calificación de proveedores para identificar campos de mejora y desarrollo de proveedores para alinearlos hacia el cumplimiento de las políticas de ISA y así garantizar un estándar de calidad.</t>
      </is>
    </nc>
  </rcc>
  <rcc rId="551" sId="1">
    <nc r="C7" t="inlineStr">
      <is>
        <t>N/A</t>
      </is>
    </nc>
  </rcc>
  <rcc rId="552" sId="1">
    <nc r="D7">
      <f>ESTADOS!A4</f>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00B050"/>
        </patternFill>
      </fill>
    </dxf>
  </rfmt>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14" sId="1" ref="A4:XFD4" action="insertRow"/>
  <rcc rId="315" sId="1">
    <nc r="A4">
      <v>760</v>
    </nc>
  </rcc>
  <rcc rId="316" sId="1">
    <nc r="B4" t="inlineStr">
      <is>
        <t>ANALITICA AVANZADA</t>
      </is>
    </nc>
  </rcc>
  <rcc rId="317" sId="1">
    <nc r="C4" t="inlineStr">
      <is>
        <t>SI</t>
      </is>
    </nc>
  </rcc>
  <rcc rId="318" sId="1" odxf="1" dxf="1">
    <nc r="D4" t="inlineStr">
      <is>
        <t>CONSTITUCION DE PÓLIZAS</t>
      </is>
    </nc>
    <odxf>
      <font>
        <sz val="9"/>
        <color theme="0"/>
      </font>
      <fill>
        <patternFill>
          <bgColor rgb="FF033E85"/>
        </patternFill>
      </fill>
    </odxf>
    <ndxf>
      <font>
        <sz val="9"/>
        <color theme="1"/>
      </font>
      <fill>
        <patternFill>
          <bgColor rgb="FFC0C0C0"/>
        </patternFill>
      </fill>
    </ndxf>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2F75B5"/>
        </patternFill>
      </fill>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53"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554" sId="1" ref="A3:XFD3" action="deleteRow">
    <rfmt sheetId="1" xfDxf="1" sqref="A3:XFD3" start="0" length="0">
      <dxf>
        <alignment horizontal="center" wrapText="1"/>
      </dxf>
    </rfmt>
    <rcc rId="0" sId="1">
      <nc r="A3">
        <v>1200003955</v>
      </nc>
    </rcc>
    <rcc rId="0" sId="1">
      <nc r="B3" t="inlineStr">
        <is>
          <t>El objeto de la presente solicitud es la prestación de servicios de asesoría en programas de vesting para startup.</t>
        </is>
      </nc>
    </rcc>
    <rcc rId="0" sId="1">
      <nc r="C3" t="inlineStr">
        <is>
          <t>N/A</t>
        </is>
      </nc>
    </rcc>
    <rcc rId="0" sId="1" dxf="1">
      <nc r="D3">
        <f>ESTADOS!A2</f>
      </nc>
      <ndxf>
        <fill>
          <patternFill patternType="solid">
            <bgColor rgb="FF00B050"/>
          </patternFill>
        </fill>
      </ndxf>
    </rcc>
  </rrc>
  <rrc rId="555"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556"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557"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558" sId="1" ref="A3:XFD3" action="deleteRow">
    <rfmt sheetId="1" xfDxf="1" sqref="A3:XFD3" start="0" length="0">
      <dxf>
        <alignment horizontal="center" wrapText="1"/>
      </dxf>
    </rfmt>
  </rrc>
  <rrc rId="559" sId="1" ref="A3:XFD3" action="deleteRow">
    <rfmt sheetId="1" xfDxf="1" sqref="A3:XFD3" start="0" length="0">
      <dxf>
        <alignment horizontal="center" wrapText="1"/>
      </dxf>
    </rfmt>
  </rrc>
  <rrc rId="560" sId="1" ref="A3:XFD3" action="deleteRow">
    <rfmt sheetId="1" xfDxf="1" sqref="A3:XFD3" start="0" length="0">
      <dxf>
        <alignment horizontal="center" wrapText="1"/>
      </dxf>
    </rfmt>
  </rrc>
  <rrc rId="561" sId="1" ref="A3:XFD3" action="deleteRow">
    <rfmt sheetId="1" xfDxf="1" sqref="A3:XFD3" start="0" length="0">
      <dxf>
        <alignment horizontal="center" wrapText="1"/>
      </dxf>
    </rfmt>
  </rrc>
  <rrc rId="562" sId="1" ref="A3:XFD3" action="deleteRow">
    <rfmt sheetId="1" xfDxf="1" sqref="A3:XFD3" start="0" length="0">
      <dxf>
        <alignment horizontal="center" wrapText="1"/>
      </dxf>
    </rfmt>
  </rrc>
  <rrc rId="563" sId="1" ref="A3:XFD3" action="deleteRow">
    <rfmt sheetId="1" xfDxf="1" sqref="A3:XFD3" start="0" length="0">
      <dxf>
        <alignment horizontal="center" wrapText="1"/>
      </dxf>
    </rfmt>
  </rrc>
  <rrc rId="564" sId="1" ref="A3:XFD3" action="deleteRow">
    <rfmt sheetId="1" xfDxf="1" sqref="A3:XFD3" start="0" length="0">
      <dxf>
        <alignment horizontal="center" wrapText="1"/>
      </dxf>
    </rfmt>
  </rrc>
  <rrc rId="565" sId="1" ref="A3:XFD3" action="deleteRow">
    <rfmt sheetId="1" xfDxf="1" sqref="A3:XFD3" start="0" length="0">
      <dxf>
        <alignment horizontal="center" wrapText="1"/>
      </dxf>
    </rfmt>
  </rrc>
  <rrc rId="566" sId="1" ref="A3:XFD3" action="deleteRow">
    <rfmt sheetId="1" xfDxf="1" sqref="A3:XFD3" start="0" length="0">
      <dxf>
        <alignment horizontal="center" wrapText="1"/>
      </dxf>
    </rfmt>
  </rrc>
  <rrc rId="567" sId="1" ref="A3:XFD3" action="deleteRow">
    <rfmt sheetId="1" xfDxf="1" sqref="A3:XFD3" start="0" length="0">
      <dxf>
        <alignment horizontal="center" wrapText="1"/>
      </dxf>
    </rfmt>
  </rrc>
  <rrc rId="568" sId="1" ref="A3:XFD3" action="deleteRow">
    <rfmt sheetId="1" xfDxf="1" sqref="A3:XFD3" start="0" length="0">
      <dxf>
        <alignment horizontal="center" wrapText="1"/>
      </dxf>
    </rfmt>
  </rrc>
  <rrc rId="569" sId="1" ref="A3:XFD3" action="deleteRow">
    <rfmt sheetId="1" xfDxf="1" sqref="A3:XFD3" start="0" length="0">
      <dxf>
        <alignment horizontal="center" wrapText="1"/>
      </dxf>
    </rfmt>
  </rrc>
  <rrc rId="570" sId="1" ref="A3:XFD3" action="deleteRow">
    <rfmt sheetId="1" xfDxf="1" sqref="A3:XFD3" start="0" length="0">
      <dxf>
        <alignment horizontal="center" wrapText="1"/>
      </dxf>
    </rfmt>
  </rrc>
  <rrc rId="571" sId="1" ref="A3:XFD3" action="deleteRow">
    <rfmt sheetId="1" xfDxf="1" sqref="A3:XFD3" start="0" length="0">
      <dxf>
        <alignment horizontal="center" wrapText="1"/>
      </dxf>
    </rfmt>
  </rrc>
  <rrc rId="572" sId="1" ref="A3:XFD3" action="deleteRow">
    <rfmt sheetId="1" xfDxf="1" sqref="A3:XFD3" start="0" length="0">
      <dxf>
        <alignment horizontal="center" wrapText="1"/>
      </dxf>
    </rfmt>
  </rrc>
  <rrc rId="573" sId="1" ref="A3:XFD3" action="deleteRow">
    <rfmt sheetId="1" xfDxf="1" sqref="A3:XFD3" start="0" length="0">
      <dxf>
        <alignment horizontal="center" wrapText="1"/>
      </dxf>
    </rfmt>
  </rrc>
  <rrc rId="574" sId="1" ref="A3:XFD3" action="deleteRow">
    <rfmt sheetId="1" xfDxf="1" sqref="A3:XFD3" start="0" length="0">
      <dxf>
        <alignment horizontal="center" wrapText="1"/>
      </dxf>
    </rfmt>
  </rrc>
  <rrc rId="575" sId="1" ref="A3:XFD3" action="deleteRow">
    <rfmt sheetId="1" xfDxf="1" sqref="A3:XFD3" start="0" length="0">
      <dxf>
        <alignment horizontal="center" wrapText="1"/>
      </dxf>
    </rfmt>
  </rrc>
  <rrc rId="576" sId="1" ref="A3:XFD3" action="deleteRow">
    <rfmt sheetId="1" xfDxf="1" sqref="A3:XFD3" start="0" length="0">
      <dxf>
        <alignment horizontal="center" wrapText="1"/>
      </dxf>
    </rfmt>
  </rrc>
  <rrc rId="577" sId="1" ref="A3:XFD3" action="deleteRow">
    <rfmt sheetId="1" xfDxf="1" sqref="A3:XFD3" start="0" length="0">
      <dxf>
        <alignment horizontal="center" wrapText="1"/>
      </dxf>
    </rfmt>
  </rrc>
  <rrc rId="578" sId="1" ref="A3:XFD3" action="deleteRow">
    <rfmt sheetId="1" xfDxf="1" sqref="A3:XFD3" start="0" length="0">
      <dxf>
        <alignment horizontal="center" wrapText="1"/>
      </dxf>
    </rfmt>
  </rrc>
  <rrc rId="579" sId="1" ref="A3:XFD3" action="deleteRow">
    <rfmt sheetId="1" xfDxf="1" sqref="A3:XFD3" start="0" length="0">
      <dxf>
        <alignment horizontal="center" wrapText="1"/>
      </dxf>
    </rfmt>
  </rrc>
  <rrc rId="580" sId="1" ref="A3:XFD3" action="deleteRow">
    <rfmt sheetId="1" xfDxf="1" sqref="A3:XFD3" start="0" length="0">
      <dxf>
        <alignment horizontal="center" wrapText="1"/>
      </dxf>
    </rfmt>
  </rrc>
  <rrc rId="581" sId="1" ref="A3:XFD3" action="deleteRow">
    <rfmt sheetId="1" xfDxf="1" sqref="A3:XFD3" start="0" length="0">
      <dxf>
        <alignment horizontal="center" wrapText="1"/>
      </dxf>
    </rfmt>
  </rrc>
  <rrc rId="582" sId="1" ref="A3:XFD3" action="deleteRow">
    <rfmt sheetId="1" xfDxf="1" sqref="A3:XFD3" start="0" length="0">
      <dxf>
        <alignment horizontal="center" wrapText="1"/>
      </dxf>
    </rfmt>
  </rrc>
  <rrc rId="583" sId="1" ref="A3:XFD3" action="deleteRow">
    <rfmt sheetId="1" xfDxf="1" sqref="A3:XFD3" start="0" length="0">
      <dxf>
        <alignment horizontal="center" wrapText="1"/>
      </dxf>
    </rfmt>
  </rrc>
  <rrc rId="584" sId="1" ref="A3:XFD3" action="deleteRow">
    <rfmt sheetId="1" xfDxf="1" sqref="A3:XFD3" start="0" length="0">
      <dxf>
        <alignment horizontal="center" wrapText="1"/>
      </dxf>
    </rfmt>
  </rrc>
  <rrc rId="585" sId="1" ref="A3:XFD3" action="deleteRow">
    <rfmt sheetId="1" xfDxf="1" sqref="A3:XFD3" start="0" length="0">
      <dxf>
        <alignment horizontal="center" wrapText="1"/>
      </dxf>
    </rfmt>
  </rrc>
  <rrc rId="586" sId="1" ref="A3:XFD3" action="deleteRow">
    <rfmt sheetId="1" xfDxf="1" sqref="A3:XFD3" start="0" length="0">
      <dxf>
        <alignment horizontal="center" wrapText="1"/>
      </dxf>
    </rfmt>
  </rrc>
  <rrc rId="587" sId="1" ref="A3:XFD3" action="deleteRow">
    <rfmt sheetId="1" xfDxf="1" sqref="A3:XFD3" start="0" length="0">
      <dxf>
        <alignment horizontal="center" wrapText="1"/>
      </dxf>
    </rfmt>
  </rrc>
  <rrc rId="588" sId="1" ref="A3:XFD3" action="deleteRow">
    <rfmt sheetId="1" xfDxf="1" sqref="A3:XFD3" start="0" length="0">
      <dxf>
        <alignment horizontal="center" wrapText="1"/>
      </dxf>
    </rfmt>
  </rrc>
  <rrc rId="589" sId="1" ref="A3:XFD3" action="deleteRow">
    <rfmt sheetId="1" xfDxf="1" sqref="A3:XFD3" start="0" length="0">
      <dxf>
        <alignment horizontal="center" wrapText="1"/>
      </dxf>
    </rfmt>
  </rrc>
  <rrc rId="590" sId="1" ref="A3:XFD3" action="deleteRow">
    <rfmt sheetId="1" xfDxf="1" sqref="A3:XFD3" start="0" length="0">
      <dxf>
        <alignment horizontal="center" wrapText="1"/>
      </dxf>
    </rfmt>
  </rrc>
  <rrc rId="591" sId="1" ref="A3:XFD3" action="deleteRow">
    <rfmt sheetId="1" xfDxf="1" sqref="A3:XFD3" start="0" length="0">
      <dxf>
        <alignment horizontal="center" wrapText="1"/>
      </dxf>
    </rfmt>
  </rrc>
  <rrc rId="592" sId="1" ref="A3:XFD3" action="deleteRow">
    <rfmt sheetId="1" xfDxf="1" sqref="A3:XFD3" start="0" length="0">
      <dxf>
        <alignment horizontal="center" wrapText="1"/>
      </dxf>
    </rfmt>
  </rrc>
  <rrc rId="593" sId="1" ref="A3:XFD3" action="deleteRow">
    <rfmt sheetId="1" xfDxf="1" sqref="A3:XFD3" start="0" length="0">
      <dxf>
        <alignment horizontal="center" wrapText="1"/>
      </dxf>
    </rfmt>
  </rrc>
  <rrc rId="594" sId="1" ref="A3:XFD3" action="deleteRow">
    <rfmt sheetId="1" xfDxf="1" sqref="A3:XFD3" start="0" length="0">
      <dxf>
        <alignment horizontal="center" wrapText="1"/>
      </dxf>
    </rfmt>
  </rrc>
  <rrc rId="595" sId="1" ref="A3:XFD3" action="deleteRow">
    <rfmt sheetId="1" xfDxf="1" sqref="A3:XFD3" start="0" length="0">
      <dxf>
        <alignment horizontal="center" wrapText="1"/>
      </dxf>
    </rfmt>
  </rrc>
  <rrc rId="596" sId="1" ref="A3:XFD3" action="deleteRow">
    <rfmt sheetId="1" xfDxf="1" sqref="A3:XFD3" start="0" length="0">
      <dxf>
        <alignment horizontal="center" wrapText="1"/>
      </dxf>
    </rfmt>
  </rrc>
  <rrc rId="597" sId="1" ref="A3:XFD3" action="deleteRow">
    <rfmt sheetId="1" xfDxf="1" sqref="A3:XFD3" start="0" length="0">
      <dxf>
        <alignment horizontal="center" wrapText="1"/>
      </dxf>
    </rfmt>
  </rrc>
  <rrc rId="598" sId="1" ref="A3:XFD3" action="deleteRow">
    <rfmt sheetId="1" xfDxf="1" sqref="A3:XFD3" start="0" length="0">
      <dxf>
        <alignment horizontal="center" wrapText="1"/>
      </dxf>
    </rfmt>
  </rrc>
  <rrc rId="599" sId="1" ref="A3:XFD3" action="deleteRow">
    <rfmt sheetId="1" xfDxf="1" sqref="A3:XFD3" start="0" length="0">
      <dxf>
        <alignment horizontal="center" wrapText="1"/>
      </dxf>
    </rfmt>
  </rrc>
  <rrc rId="600" sId="1" ref="A3:XFD3" action="deleteRow">
    <rfmt sheetId="1" xfDxf="1" sqref="A3:XFD3" start="0" length="0">
      <dxf>
        <alignment horizontal="center" wrapText="1"/>
      </dxf>
    </rfmt>
  </rrc>
  <rrc rId="601" sId="1" ref="A3:XFD3" action="deleteRow">
    <rfmt sheetId="1" xfDxf="1" sqref="A3:XFD3" start="0" length="0">
      <dxf>
        <alignment horizontal="center" wrapText="1"/>
      </dxf>
    </rfmt>
  </rrc>
  <rrc rId="602"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3" sId="1">
    <nc r="A3">
      <v>773</v>
    </nc>
  </rcc>
  <rcc rId="604" sId="1">
    <nc r="B3" t="inlineStr">
      <is>
        <t>La prestación del servicio de auditoría establecido en la Resolución CREG 207 de 2020 y todas aquellas que la modifiquen, eliminen o sustituyan.</t>
      </is>
    </nc>
  </rcc>
  <rcc rId="605" sId="1">
    <nc r="D3">
      <f>ESTADOS!A4</f>
    </nc>
  </rcc>
  <rcc rId="606" sId="1">
    <nc r="A4">
      <v>1200003955</v>
    </nc>
  </rcc>
  <rcc rId="607" sId="1">
    <nc r="B4" t="inlineStr">
      <is>
        <t>El objeto de la presente solicitud es la prestación de servicios de asesoría en programas de vesting para startup.</t>
      </is>
    </nc>
  </rcc>
  <rcc rId="608" sId="1">
    <nc r="C4" t="inlineStr">
      <is>
        <t>N/A</t>
      </is>
    </nc>
  </rcc>
  <rcc rId="609" sId="1">
    <nc r="D4">
      <f>ESTADOS!A2</f>
    </nc>
  </rcc>
  <rcc rId="610" sId="1">
    <nc r="A5">
      <v>4000006610</v>
    </nc>
  </rcc>
  <rcc rId="611" sId="1">
    <nc r="B5"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612" sId="1">
    <nc r="D5">
      <f>ESTADOS!A4</f>
    </nc>
  </rcc>
  <rcc rId="613" sId="1">
    <nc r="A6">
      <v>778</v>
    </nc>
  </rcc>
  <rcc rId="614" sId="1">
    <nc r="B6"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615" sId="1">
    <nc r="D6">
      <f>ESTADOS!A1</f>
    </nc>
  </rcc>
  <rcc rId="616" sId="1">
    <nc r="A7">
      <v>1200003961</v>
    </nc>
  </rcc>
  <rcc rId="617" sId="1">
    <nc r="B7" t="inlineStr">
      <is>
        <t>Evaluación y calificación de proveedores para identificar campos de mejora y desarrollo de proveedores para alinearlos hacia el cumplimiento de las políticas de ISA y así garantizar un estándar de calidad.</t>
      </is>
    </nc>
  </rcc>
  <rcc rId="618" sId="1">
    <nc r="C7" t="inlineStr">
      <is>
        <t>N/A</t>
      </is>
    </nc>
  </rcc>
  <rcc rId="619" sId="1">
    <nc r="D7">
      <f>ESTADOS!A4</f>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00B050"/>
        </patternFill>
      </fill>
    </dxf>
  </rfmt>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2F75B5"/>
        </patternFill>
      </fill>
    </dxf>
  </rfmt>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20"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621" sId="1" ref="A3:XFD3" action="deleteRow">
    <rfmt sheetId="1" xfDxf="1" sqref="A3:XFD3" start="0" length="0">
      <dxf>
        <alignment horizontal="center" wrapText="1"/>
      </dxf>
    </rfmt>
    <rcc rId="0" sId="1">
      <nc r="A3">
        <v>1200003955</v>
      </nc>
    </rcc>
    <rcc rId="0" sId="1">
      <nc r="B3" t="inlineStr">
        <is>
          <t>El objeto de la presente solicitud es la prestación de servicios de asesoría en programas de vesting para startup.</t>
        </is>
      </nc>
    </rcc>
    <rcc rId="0" sId="1">
      <nc r="C3" t="inlineStr">
        <is>
          <t>N/A</t>
        </is>
      </nc>
    </rcc>
    <rcc rId="0" sId="1" dxf="1">
      <nc r="D3">
        <f>ESTADOS!A2</f>
      </nc>
      <ndxf>
        <fill>
          <patternFill patternType="solid">
            <bgColor rgb="FF00B050"/>
          </patternFill>
        </fill>
      </ndxf>
    </rcc>
  </rrc>
  <rrc rId="622"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623"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624"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625" sId="1" ref="A3:XFD3" action="deleteRow">
    <rfmt sheetId="1" xfDxf="1" sqref="A3:XFD3" start="0" length="0">
      <dxf>
        <alignment horizontal="center" wrapText="1"/>
      </dxf>
    </rfmt>
  </rrc>
  <rrc rId="626" sId="1" ref="A3:XFD3" action="deleteRow">
    <rfmt sheetId="1" xfDxf="1" sqref="A3:XFD3" start="0" length="0">
      <dxf>
        <alignment horizontal="center" wrapText="1"/>
      </dxf>
    </rfmt>
  </rrc>
  <rrc rId="627" sId="1" ref="A3:XFD3" action="deleteRow">
    <rfmt sheetId="1" xfDxf="1" sqref="A3:XFD3" start="0" length="0">
      <dxf>
        <alignment horizontal="center" wrapText="1"/>
      </dxf>
    </rfmt>
  </rrc>
  <rrc rId="628" sId="1" ref="A3:XFD3" action="deleteRow">
    <rfmt sheetId="1" xfDxf="1" sqref="A3:XFD3" start="0" length="0">
      <dxf>
        <alignment horizontal="center" wrapText="1"/>
      </dxf>
    </rfmt>
  </rrc>
  <rrc rId="629" sId="1" ref="A3:XFD3" action="deleteRow">
    <rfmt sheetId="1" xfDxf="1" sqref="A3:XFD3" start="0" length="0">
      <dxf>
        <alignment horizontal="center" wrapText="1"/>
      </dxf>
    </rfmt>
  </rrc>
  <rrc rId="630" sId="1" ref="A3:XFD3" action="deleteRow">
    <rfmt sheetId="1" xfDxf="1" sqref="A3:XFD3" start="0" length="0">
      <dxf>
        <alignment horizontal="center" wrapText="1"/>
      </dxf>
    </rfmt>
  </rrc>
  <rrc rId="631" sId="1" ref="A3:XFD3" action="deleteRow">
    <rfmt sheetId="1" xfDxf="1" sqref="A3:XFD3" start="0" length="0">
      <dxf>
        <alignment horizontal="center" wrapText="1"/>
      </dxf>
    </rfmt>
  </rrc>
  <rrc rId="632" sId="1" ref="A3:XFD3" action="deleteRow">
    <rfmt sheetId="1" xfDxf="1" sqref="A3:XFD3" start="0" length="0">
      <dxf>
        <alignment horizontal="center" wrapText="1"/>
      </dxf>
    </rfmt>
  </rrc>
  <rrc rId="633" sId="1" ref="A3:XFD3" action="deleteRow">
    <rfmt sheetId="1" xfDxf="1" sqref="A3:XFD3" start="0" length="0">
      <dxf>
        <alignment horizontal="center" wrapText="1"/>
      </dxf>
    </rfmt>
  </rrc>
  <rrc rId="634" sId="1" ref="A3:XFD3" action="deleteRow">
    <rfmt sheetId="1" xfDxf="1" sqref="A3:XFD3" start="0" length="0">
      <dxf>
        <alignment horizontal="center" wrapText="1"/>
      </dxf>
    </rfmt>
  </rrc>
  <rrc rId="635" sId="1" ref="A3:XFD3" action="deleteRow">
    <rfmt sheetId="1" xfDxf="1" sqref="A3:XFD3" start="0" length="0">
      <dxf>
        <alignment horizontal="center" wrapText="1"/>
      </dxf>
    </rfmt>
  </rrc>
  <rrc rId="636" sId="1" ref="A3:XFD3" action="deleteRow">
    <rfmt sheetId="1" xfDxf="1" sqref="A3:XFD3" start="0" length="0">
      <dxf>
        <alignment horizontal="center" wrapText="1"/>
      </dxf>
    </rfmt>
  </rrc>
  <rrc rId="637" sId="1" ref="A3:XFD3" action="deleteRow">
    <rfmt sheetId="1" xfDxf="1" sqref="A3:XFD3" start="0" length="0">
      <dxf>
        <alignment horizontal="center" wrapText="1"/>
      </dxf>
    </rfmt>
  </rrc>
  <rrc rId="638" sId="1" ref="A3:XFD3" action="deleteRow">
    <rfmt sheetId="1" xfDxf="1" sqref="A3:XFD3" start="0" length="0">
      <dxf>
        <alignment horizontal="center" wrapText="1"/>
      </dxf>
    </rfmt>
  </rrc>
  <rrc rId="639" sId="1" ref="A3:XFD3" action="deleteRow">
    <rfmt sheetId="1" xfDxf="1" sqref="A3:XFD3" start="0" length="0">
      <dxf>
        <alignment horizontal="center" wrapText="1"/>
      </dxf>
    </rfmt>
  </rrc>
  <rrc rId="640" sId="1" ref="A3:XFD3" action="deleteRow">
    <rfmt sheetId="1" xfDxf="1" sqref="A3:XFD3" start="0" length="0">
      <dxf>
        <alignment horizontal="center" wrapText="1"/>
      </dxf>
    </rfmt>
  </rrc>
  <rrc rId="641" sId="1" ref="A3:XFD3" action="deleteRow">
    <rfmt sheetId="1" xfDxf="1" sqref="A3:XFD3" start="0" length="0">
      <dxf>
        <alignment horizontal="center" wrapText="1"/>
      </dxf>
    </rfmt>
  </rrc>
  <rrc rId="642" sId="1" ref="A3:XFD3" action="deleteRow">
    <rfmt sheetId="1" xfDxf="1" sqref="A3:XFD3" start="0" length="0">
      <dxf>
        <alignment horizontal="center" wrapText="1"/>
      </dxf>
    </rfmt>
  </rrc>
  <rrc rId="643" sId="1" ref="A3:XFD3" action="deleteRow">
    <rfmt sheetId="1" xfDxf="1" sqref="A3:XFD3" start="0" length="0">
      <dxf>
        <alignment horizontal="center" wrapText="1"/>
      </dxf>
    </rfmt>
  </rrc>
  <rrc rId="644" sId="1" ref="A3:XFD3" action="deleteRow">
    <rfmt sheetId="1" xfDxf="1" sqref="A3:XFD3" start="0" length="0">
      <dxf>
        <alignment horizontal="center" wrapText="1"/>
      </dxf>
    </rfmt>
  </rrc>
  <rrc rId="645" sId="1" ref="A3:XFD3" action="deleteRow">
    <rfmt sheetId="1" xfDxf="1" sqref="A3:XFD3" start="0" length="0">
      <dxf>
        <alignment horizontal="center" wrapText="1"/>
      </dxf>
    </rfmt>
  </rrc>
  <rrc rId="646" sId="1" ref="A3:XFD3" action="deleteRow">
    <rfmt sheetId="1" xfDxf="1" sqref="A3:XFD3" start="0" length="0">
      <dxf>
        <alignment horizontal="center" wrapText="1"/>
      </dxf>
    </rfmt>
  </rrc>
  <rrc rId="647" sId="1" ref="A3:XFD3" action="deleteRow">
    <rfmt sheetId="1" xfDxf="1" sqref="A3:XFD3" start="0" length="0">
      <dxf>
        <alignment horizontal="center" wrapText="1"/>
      </dxf>
    </rfmt>
  </rrc>
  <rrc rId="648" sId="1" ref="A3:XFD3" action="deleteRow">
    <rfmt sheetId="1" xfDxf="1" sqref="A3:XFD3" start="0" length="0">
      <dxf>
        <alignment horizontal="center" wrapText="1"/>
      </dxf>
    </rfmt>
  </rrc>
  <rrc rId="649" sId="1" ref="A3:XFD3" action="deleteRow">
    <rfmt sheetId="1" xfDxf="1" sqref="A3:XFD3" start="0" length="0">
      <dxf>
        <alignment horizontal="center" wrapText="1"/>
      </dxf>
    </rfmt>
  </rrc>
  <rrc rId="650" sId="1" ref="A3:XFD3" action="deleteRow">
    <rfmt sheetId="1" xfDxf="1" sqref="A3:XFD3" start="0" length="0">
      <dxf>
        <alignment horizontal="center" wrapText="1"/>
      </dxf>
    </rfmt>
  </rrc>
  <rrc rId="651" sId="1" ref="A3:XFD3" action="deleteRow">
    <rfmt sheetId="1" xfDxf="1" sqref="A3:XFD3" start="0" length="0">
      <dxf>
        <alignment horizontal="center" wrapText="1"/>
      </dxf>
    </rfmt>
  </rrc>
  <rrc rId="652" sId="1" ref="A3:XFD3" action="deleteRow">
    <rfmt sheetId="1" xfDxf="1" sqref="A3:XFD3" start="0" length="0">
      <dxf>
        <alignment horizontal="center" wrapText="1"/>
      </dxf>
    </rfmt>
  </rrc>
  <rrc rId="653" sId="1" ref="A3:XFD3" action="deleteRow">
    <rfmt sheetId="1" xfDxf="1" sqref="A3:XFD3" start="0" length="0">
      <dxf>
        <alignment horizontal="center" wrapText="1"/>
      </dxf>
    </rfmt>
  </rrc>
  <rrc rId="654" sId="1" ref="A3:XFD3" action="deleteRow">
    <rfmt sheetId="1" xfDxf="1" sqref="A3:XFD3" start="0" length="0">
      <dxf>
        <alignment horizontal="center" wrapText="1"/>
      </dxf>
    </rfmt>
  </rrc>
  <rrc rId="655" sId="1" ref="A3:XFD3" action="deleteRow">
    <rfmt sheetId="1" xfDxf="1" sqref="A3:XFD3" start="0" length="0">
      <dxf>
        <alignment horizontal="center" wrapText="1"/>
      </dxf>
    </rfmt>
  </rrc>
  <rrc rId="656" sId="1" ref="A3:XFD3" action="deleteRow">
    <rfmt sheetId="1" xfDxf="1" sqref="A3:XFD3" start="0" length="0">
      <dxf>
        <alignment horizontal="center" wrapText="1"/>
      </dxf>
    </rfmt>
  </rrc>
  <rrc rId="657" sId="1" ref="A3:XFD3" action="deleteRow">
    <rfmt sheetId="1" xfDxf="1" sqref="A3:XFD3" start="0" length="0">
      <dxf>
        <alignment horizontal="center" wrapText="1"/>
      </dxf>
    </rfmt>
  </rrc>
  <rrc rId="658" sId="1" ref="A3:XFD3" action="deleteRow">
    <rfmt sheetId="1" xfDxf="1" sqref="A3:XFD3" start="0" length="0">
      <dxf>
        <alignment horizontal="center" wrapText="1"/>
      </dxf>
    </rfmt>
  </rrc>
  <rrc rId="659" sId="1" ref="A3:XFD3" action="deleteRow">
    <rfmt sheetId="1" xfDxf="1" sqref="A3:XFD3" start="0" length="0">
      <dxf>
        <alignment horizontal="center" wrapText="1"/>
      </dxf>
    </rfmt>
  </rrc>
  <rrc rId="660" sId="1" ref="A3:XFD3" action="deleteRow">
    <rfmt sheetId="1" xfDxf="1" sqref="A3:XFD3" start="0" length="0">
      <dxf>
        <alignment horizontal="center" wrapText="1"/>
      </dxf>
    </rfmt>
  </rrc>
  <rrc rId="661" sId="1" ref="A3:XFD3" action="deleteRow">
    <rfmt sheetId="1" xfDxf="1" sqref="A3:XFD3" start="0" length="0">
      <dxf>
        <alignment horizontal="center" wrapText="1"/>
      </dxf>
    </rfmt>
  </rrc>
  <rrc rId="662" sId="1" ref="A3:XFD3" action="deleteRow">
    <rfmt sheetId="1" xfDxf="1" sqref="A3:XFD3" start="0" length="0">
      <dxf>
        <alignment horizontal="center" wrapText="1"/>
      </dxf>
    </rfmt>
  </rrc>
  <rrc rId="663" sId="1" ref="A3:XFD3" action="deleteRow">
    <rfmt sheetId="1" xfDxf="1" sqref="A3:XFD3" start="0" length="0">
      <dxf>
        <alignment horizontal="center" wrapText="1"/>
      </dxf>
    </rfmt>
  </rrc>
  <rrc rId="664" sId="1" ref="A3:XFD3" action="deleteRow">
    <rfmt sheetId="1" xfDxf="1" sqref="A3:XFD3" start="0" length="0">
      <dxf>
        <alignment horizontal="center" wrapText="1"/>
      </dxf>
    </rfmt>
  </rrc>
  <rrc rId="665" sId="1" ref="A3:XFD3" action="deleteRow">
    <rfmt sheetId="1" xfDxf="1" sqref="A3:XFD3" start="0" length="0">
      <dxf>
        <alignment horizontal="center" wrapText="1"/>
      </dxf>
    </rfmt>
  </rrc>
  <rrc rId="666" sId="1" ref="A3:XFD3" action="deleteRow">
    <rfmt sheetId="1" xfDxf="1" sqref="A3:XFD3" start="0" length="0">
      <dxf>
        <alignment horizontal="center" wrapText="1"/>
      </dxf>
    </rfmt>
  </rrc>
  <rrc rId="667" sId="1" ref="A3:XFD3" action="deleteRow">
    <rfmt sheetId="1" xfDxf="1" sqref="A3:XFD3" start="0" length="0">
      <dxf>
        <alignment horizontal="center" wrapText="1"/>
      </dxf>
    </rfmt>
  </rrc>
  <rrc rId="668" sId="1" ref="A3:XFD3" action="deleteRow">
    <rfmt sheetId="1" xfDxf="1" sqref="A3:XFD3" start="0" length="0">
      <dxf>
        <alignment horizontal="center" wrapText="1"/>
      </dxf>
    </rfmt>
  </rrc>
  <rrc rId="669"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0">
    <dxf>
      <fill>
        <patternFill>
          <bgColor rgb="FF7030A0"/>
        </patternFill>
      </fill>
    </dxf>
  </rfmt>
  <rfmt sheetId="1" sqref="D3">
    <dxf>
      <fill>
        <patternFill>
          <bgColor rgb="FF7030A0"/>
        </patternFill>
      </fill>
    </dxf>
  </rfmt>
  <rfmt sheetId="1" sqref="D3">
    <dxf>
      <fill>
        <patternFill>
          <bgColor theme="8" tint="-0.249977111117893"/>
        </patternFill>
      </fill>
    </dxf>
  </rfmt>
  <rfmt sheetId="1" sqref="A10">
    <dxf>
      <fill>
        <patternFill>
          <bgColor theme="8" tint="-0.249977111117893"/>
        </patternFill>
      </fill>
    </dxf>
  </rfmt>
  <rfmt sheetId="1" sqref="D3" start="0" length="0">
    <dxf>
      <font>
        <sz val="8"/>
        <color theme="0"/>
      </font>
      <border outline="0">
        <left style="medium">
          <color indexed="64"/>
        </left>
        <top style="medium">
          <color indexed="64"/>
        </top>
        <bottom style="medium">
          <color indexed="64"/>
        </bottom>
      </border>
    </dxf>
  </rfmt>
  <rfmt sheetId="1" sqref="D3" start="0" length="0">
    <dxf>
      <font>
        <sz val="9"/>
        <color theme="0"/>
      </font>
      <border outline="0">
        <left style="thin">
          <color indexed="64"/>
        </left>
        <top style="thin">
          <color indexed="64"/>
        </top>
        <bottom style="thin">
          <color indexed="64"/>
        </bottom>
      </border>
    </dxf>
  </rfmt>
  <rfmt sheetId="1" sqref="A11">
    <dxf>
      <fill>
        <patternFill>
          <bgColor rgb="FF00B050"/>
        </patternFill>
      </fill>
    </dxf>
  </rfmt>
  <rfmt sheetId="1" sqref="D5">
    <dxf>
      <fill>
        <patternFill>
          <bgColor rgb="FF00B050"/>
        </patternFill>
      </fill>
    </dxf>
  </rfmt>
  <rfmt sheetId="1" sqref="D7">
    <dxf>
      <fill>
        <patternFill>
          <bgColor rgb="FF00B050"/>
        </patternFill>
      </fill>
    </dxf>
  </rfmt>
  <rfmt sheetId="1" sqref="A12">
    <dxf>
      <fill>
        <patternFill>
          <bgColor rgb="FFFF0000"/>
        </patternFill>
      </fill>
    </dxf>
  </rfmt>
  <rfmt sheetId="1" sqref="A13">
    <dxf>
      <fill>
        <patternFill>
          <bgColor rgb="FFFFFF00"/>
        </patternFill>
      </fill>
    </dxf>
  </rfmt>
  <rfmt sheetId="1" sqref="A14" start="0" length="0">
    <dxf>
      <font>
        <sz val="8"/>
        <color indexed="8"/>
      </font>
      <fill>
        <patternFill>
          <bgColor rgb="FF00FFFF"/>
        </patternFill>
      </fill>
      <border outline="0">
        <left style="medium">
          <color indexed="64"/>
        </left>
        <right/>
        <top style="medium">
          <color indexed="64"/>
        </top>
        <bottom style="medium">
          <color indexed="64"/>
        </bottom>
      </border>
    </dxf>
  </rfmt>
  <rfmt sheetId="1" sqref="A15" start="0" length="0">
    <dxf>
      <font>
        <sz val="8"/>
        <color theme="0"/>
      </font>
      <fill>
        <patternFill>
          <bgColor rgb="FF6666FF"/>
        </patternFill>
      </fill>
      <border outline="0">
        <left style="medium">
          <color indexed="64"/>
        </left>
        <top style="medium">
          <color indexed="64"/>
        </top>
        <bottom style="medium">
          <color indexed="64"/>
        </bottom>
      </border>
    </dxf>
  </rfmt>
  <rfmt sheetId="1" sqref="A1:F15" start="0" length="2147483647">
    <dxf>
      <font>
        <name val="Arial"/>
        <scheme val="none"/>
      </font>
    </dxf>
  </rfmt>
  <rfmt sheetId="1" sqref="A1:F15" start="0" length="2147483647">
    <dxf>
      <font>
        <sz val="8"/>
      </font>
    </dxf>
  </rfmt>
  <rfmt sheetId="1" sqref="D4" start="0" length="0">
    <dxf>
      <font>
        <sz val="8"/>
        <color indexed="8"/>
      </font>
      <fill>
        <patternFill>
          <bgColor rgb="FF00FFFF"/>
        </patternFill>
      </fill>
      <border outline="0">
        <left style="medium">
          <color indexed="64"/>
        </left>
        <right/>
        <top style="medium">
          <color indexed="64"/>
        </top>
        <bottom style="medium">
          <color indexed="64"/>
        </bottom>
      </border>
    </dxf>
  </rfmt>
  <rfmt sheetId="1" sqref="D6" start="0" length="0">
    <dxf>
      <fill>
        <patternFill>
          <bgColor theme="8" tint="-0.249977111117893"/>
        </patternFill>
      </fill>
    </dxf>
  </rfmt>
  <rcv guid="{D08D0D6C-F693-4AD8-85F1-C9355551A125}" action="delete"/>
  <rcv guid="{D08D0D6C-F693-4AD8-85F1-C9355551A125}"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0" sId="1">
    <nc r="A3">
      <v>773</v>
    </nc>
  </rcc>
  <rcc rId="671" sId="1">
    <nc r="B3" t="inlineStr">
      <is>
        <t>La prestación del servicio de auditoría establecido en la Resolución CREG 207 de 2020 y todas aquellas que la modifiquen, eliminen o sustituyan.</t>
      </is>
    </nc>
  </rcc>
  <rcc rId="672" sId="1">
    <nc r="D3">
      <f>ESTADOS!A4</f>
    </nc>
  </rcc>
  <rcc rId="673" sId="1">
    <nc r="A4">
      <v>1200003955</v>
    </nc>
  </rcc>
  <rcc rId="674" sId="1">
    <nc r="B4" t="inlineStr">
      <is>
        <t>El objeto de la presente solicitud es la prestación de servicios de asesoría en programas de vesting para startup.</t>
      </is>
    </nc>
  </rcc>
  <rcc rId="675" sId="1">
    <nc r="C4" t="inlineStr">
      <is>
        <t>N/A</t>
      </is>
    </nc>
  </rcc>
  <rcc rId="676" sId="1">
    <nc r="D4">
      <f>ESTADOS!A2</f>
    </nc>
  </rcc>
  <rcc rId="677" sId="1">
    <nc r="A5">
      <v>4000006610</v>
    </nc>
  </rcc>
  <rcc rId="678" sId="1">
    <nc r="B5"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679" sId="1">
    <nc r="D5">
      <f>ESTADOS!A4</f>
    </nc>
  </rcc>
  <rcc rId="680" sId="1">
    <nc r="A6">
      <v>778</v>
    </nc>
  </rcc>
  <rcc rId="681" sId="1">
    <nc r="B6"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682" sId="1">
    <nc r="D6">
      <f>ESTADOS!A1</f>
    </nc>
  </rcc>
  <rcc rId="683" sId="1">
    <nc r="A7">
      <v>1200003961</v>
    </nc>
  </rcc>
  <rcc rId="684" sId="1">
    <nc r="B7" t="inlineStr">
      <is>
        <t>Evaluación y calificación de proveedores para identificar campos de mejora y desarrollo de proveedores para alinearlos hacia el cumplimiento de las políticas de ISA y así garantizar un estándar de calidad.</t>
      </is>
    </nc>
  </rcc>
  <rcc rId="685" sId="1">
    <nc r="C7" t="inlineStr">
      <is>
        <t>N/A</t>
      </is>
    </nc>
  </rcc>
  <rcc rId="686" sId="1">
    <nc r="D7">
      <f>ESTADOS!A4</f>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00B050"/>
        </patternFill>
      </fill>
    </dxf>
  </rfmt>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2F75B5"/>
        </patternFill>
      </fill>
    </dxf>
  </rfmt>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87"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688" sId="1" ref="A3:XFD3" action="deleteRow">
    <rfmt sheetId="1" xfDxf="1" sqref="A3:XFD3" start="0" length="0">
      <dxf>
        <alignment horizontal="center" wrapText="1"/>
      </dxf>
    </rfmt>
    <rcc rId="0" sId="1">
      <nc r="A3">
        <v>1200003955</v>
      </nc>
    </rcc>
    <rcc rId="0" sId="1">
      <nc r="B3" t="inlineStr">
        <is>
          <t>El objeto de la presente solicitud es la prestación de servicios de asesoría en programas de vesting para startup.</t>
        </is>
      </nc>
    </rcc>
    <rcc rId="0" sId="1">
      <nc r="C3" t="inlineStr">
        <is>
          <t>N/A</t>
        </is>
      </nc>
    </rcc>
    <rcc rId="0" sId="1" dxf="1">
      <nc r="D3">
        <f>ESTADOS!A2</f>
      </nc>
      <ndxf>
        <fill>
          <patternFill patternType="solid">
            <bgColor rgb="FF00B050"/>
          </patternFill>
        </fill>
      </ndxf>
    </rcc>
  </rrc>
  <rrc rId="689"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690"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691"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692" sId="1" ref="A3:XFD3" action="deleteRow">
    <rfmt sheetId="1" xfDxf="1" sqref="A3:XFD3" start="0" length="0">
      <dxf>
        <alignment horizontal="center" wrapText="1"/>
      </dxf>
    </rfmt>
  </rrc>
  <rrc rId="693" sId="1" ref="A3:XFD3" action="deleteRow">
    <rfmt sheetId="1" xfDxf="1" sqref="A3:XFD3" start="0" length="0">
      <dxf>
        <alignment horizontal="center" wrapText="1"/>
      </dxf>
    </rfmt>
  </rrc>
  <rrc rId="694" sId="1" ref="A3:XFD3" action="deleteRow">
    <rfmt sheetId="1" xfDxf="1" sqref="A3:XFD3" start="0" length="0">
      <dxf>
        <alignment horizontal="center" wrapText="1"/>
      </dxf>
    </rfmt>
  </rrc>
  <rrc rId="695" sId="1" ref="A3:XFD3" action="deleteRow">
    <rfmt sheetId="1" xfDxf="1" sqref="A3:XFD3" start="0" length="0">
      <dxf>
        <alignment horizontal="center" wrapText="1"/>
      </dxf>
    </rfmt>
  </rrc>
  <rrc rId="696" sId="1" ref="A3:XFD3" action="deleteRow">
    <rfmt sheetId="1" xfDxf="1" sqref="A3:XFD3" start="0" length="0">
      <dxf>
        <alignment horizontal="center" wrapText="1"/>
      </dxf>
    </rfmt>
  </rrc>
  <rrc rId="697" sId="1" ref="A3:XFD3" action="deleteRow">
    <rfmt sheetId="1" xfDxf="1" sqref="A3:XFD3" start="0" length="0">
      <dxf>
        <alignment horizontal="center" wrapText="1"/>
      </dxf>
    </rfmt>
  </rrc>
  <rrc rId="698" sId="1" ref="A3:XFD3" action="deleteRow">
    <rfmt sheetId="1" xfDxf="1" sqref="A3:XFD3" start="0" length="0">
      <dxf>
        <alignment horizontal="center" wrapText="1"/>
      </dxf>
    </rfmt>
  </rrc>
  <rrc rId="699" sId="1" ref="A3:XFD3" action="deleteRow">
    <rfmt sheetId="1" xfDxf="1" sqref="A3:XFD3" start="0" length="0">
      <dxf>
        <alignment horizontal="center" wrapText="1"/>
      </dxf>
    </rfmt>
  </rrc>
  <rrc rId="700" sId="1" ref="A3:XFD3" action="deleteRow">
    <rfmt sheetId="1" xfDxf="1" sqref="A3:XFD3" start="0" length="0">
      <dxf>
        <alignment horizontal="center" wrapText="1"/>
      </dxf>
    </rfmt>
  </rrc>
  <rrc rId="701" sId="1" ref="A3:XFD3" action="deleteRow">
    <rfmt sheetId="1" xfDxf="1" sqref="A3:XFD3" start="0" length="0">
      <dxf>
        <alignment horizontal="center" wrapText="1"/>
      </dxf>
    </rfmt>
  </rrc>
  <rrc rId="702" sId="1" ref="A3:XFD3" action="deleteRow">
    <rfmt sheetId="1" xfDxf="1" sqref="A3:XFD3" start="0" length="0">
      <dxf>
        <alignment horizontal="center" wrapText="1"/>
      </dxf>
    </rfmt>
  </rrc>
  <rrc rId="703" sId="1" ref="A3:XFD3" action="deleteRow">
    <rfmt sheetId="1" xfDxf="1" sqref="A3:XFD3" start="0" length="0">
      <dxf>
        <alignment horizontal="center" wrapText="1"/>
      </dxf>
    </rfmt>
  </rrc>
  <rrc rId="704" sId="1" ref="A3:XFD3" action="deleteRow">
    <rfmt sheetId="1" xfDxf="1" sqref="A3:XFD3" start="0" length="0">
      <dxf>
        <alignment horizontal="center" wrapText="1"/>
      </dxf>
    </rfmt>
  </rrc>
  <rrc rId="705" sId="1" ref="A3:XFD3" action="deleteRow">
    <rfmt sheetId="1" xfDxf="1" sqref="A3:XFD3" start="0" length="0">
      <dxf>
        <alignment horizontal="center" wrapText="1"/>
      </dxf>
    </rfmt>
  </rrc>
  <rrc rId="706" sId="1" ref="A3:XFD3" action="deleteRow">
    <rfmt sheetId="1" xfDxf="1" sqref="A3:XFD3" start="0" length="0">
      <dxf>
        <alignment horizontal="center" wrapText="1"/>
      </dxf>
    </rfmt>
  </rrc>
  <rrc rId="707" sId="1" ref="A3:XFD3" action="deleteRow">
    <rfmt sheetId="1" xfDxf="1" sqref="A3:XFD3" start="0" length="0">
      <dxf>
        <alignment horizontal="center" wrapText="1"/>
      </dxf>
    </rfmt>
  </rrc>
  <rrc rId="708" sId="1" ref="A3:XFD3" action="deleteRow">
    <rfmt sheetId="1" xfDxf="1" sqref="A3:XFD3" start="0" length="0">
      <dxf>
        <alignment horizontal="center" wrapText="1"/>
      </dxf>
    </rfmt>
  </rrc>
  <rrc rId="709" sId="1" ref="A3:XFD3" action="deleteRow">
    <rfmt sheetId="1" xfDxf="1" sqref="A3:XFD3" start="0" length="0">
      <dxf>
        <alignment horizontal="center" wrapText="1"/>
      </dxf>
    </rfmt>
  </rrc>
  <rrc rId="710" sId="1" ref="A3:XFD3" action="deleteRow">
    <rfmt sheetId="1" xfDxf="1" sqref="A3:XFD3" start="0" length="0">
      <dxf>
        <alignment horizontal="center" wrapText="1"/>
      </dxf>
    </rfmt>
  </rrc>
  <rrc rId="711" sId="1" ref="A3:XFD3" action="deleteRow">
    <rfmt sheetId="1" xfDxf="1" sqref="A3:XFD3" start="0" length="0">
      <dxf>
        <alignment horizontal="center" wrapText="1"/>
      </dxf>
    </rfmt>
  </rrc>
  <rrc rId="712" sId="1" ref="A3:XFD3" action="deleteRow">
    <rfmt sheetId="1" xfDxf="1" sqref="A3:XFD3" start="0" length="0">
      <dxf>
        <alignment horizontal="center" wrapText="1"/>
      </dxf>
    </rfmt>
  </rrc>
  <rrc rId="713" sId="1" ref="A3:XFD3" action="deleteRow">
    <rfmt sheetId="1" xfDxf="1" sqref="A3:XFD3" start="0" length="0">
      <dxf>
        <alignment horizontal="center" wrapText="1"/>
      </dxf>
    </rfmt>
  </rrc>
  <rrc rId="714" sId="1" ref="A3:XFD3" action="deleteRow">
    <rfmt sheetId="1" xfDxf="1" sqref="A3:XFD3" start="0" length="0">
      <dxf>
        <alignment horizontal="center" wrapText="1"/>
      </dxf>
    </rfmt>
  </rrc>
  <rrc rId="715" sId="1" ref="A3:XFD3" action="deleteRow">
    <rfmt sheetId="1" xfDxf="1" sqref="A3:XFD3" start="0" length="0">
      <dxf>
        <alignment horizontal="center" wrapText="1"/>
      </dxf>
    </rfmt>
  </rrc>
  <rrc rId="716" sId="1" ref="A3:XFD3" action="deleteRow">
    <rfmt sheetId="1" xfDxf="1" sqref="A3:XFD3" start="0" length="0">
      <dxf>
        <alignment horizontal="center" wrapText="1"/>
      </dxf>
    </rfmt>
  </rrc>
  <rrc rId="717" sId="1" ref="A3:XFD3" action="deleteRow">
    <rfmt sheetId="1" xfDxf="1" sqref="A3:XFD3" start="0" length="0">
      <dxf>
        <alignment horizontal="center" wrapText="1"/>
      </dxf>
    </rfmt>
  </rrc>
  <rrc rId="718" sId="1" ref="A3:XFD3" action="deleteRow">
    <rfmt sheetId="1" xfDxf="1" sqref="A3:XFD3" start="0" length="0">
      <dxf>
        <alignment horizontal="center" wrapText="1"/>
      </dxf>
    </rfmt>
  </rrc>
  <rrc rId="719" sId="1" ref="A3:XFD3" action="deleteRow">
    <rfmt sheetId="1" xfDxf="1" sqref="A3:XFD3" start="0" length="0">
      <dxf>
        <alignment horizontal="center" wrapText="1"/>
      </dxf>
    </rfmt>
  </rrc>
  <rrc rId="720" sId="1" ref="A3:XFD3" action="deleteRow">
    <rfmt sheetId="1" xfDxf="1" sqref="A3:XFD3" start="0" length="0">
      <dxf>
        <alignment horizontal="center" wrapText="1"/>
      </dxf>
    </rfmt>
  </rrc>
  <rrc rId="721" sId="1" ref="A3:XFD3" action="deleteRow">
    <rfmt sheetId="1" xfDxf="1" sqref="A3:XFD3" start="0" length="0">
      <dxf>
        <alignment horizontal="center" wrapText="1"/>
      </dxf>
    </rfmt>
  </rrc>
  <rrc rId="722" sId="1" ref="A3:XFD3" action="deleteRow">
    <rfmt sheetId="1" xfDxf="1" sqref="A3:XFD3" start="0" length="0">
      <dxf>
        <alignment horizontal="center" wrapText="1"/>
      </dxf>
    </rfmt>
  </rrc>
  <rrc rId="723" sId="1" ref="A3:XFD3" action="deleteRow">
    <rfmt sheetId="1" xfDxf="1" sqref="A3:XFD3" start="0" length="0">
      <dxf>
        <alignment horizontal="center" wrapText="1"/>
      </dxf>
    </rfmt>
  </rrc>
  <rrc rId="724" sId="1" ref="A3:XFD3" action="deleteRow">
    <rfmt sheetId="1" xfDxf="1" sqref="A3:XFD3" start="0" length="0">
      <dxf>
        <alignment horizontal="center" wrapText="1"/>
      </dxf>
    </rfmt>
  </rrc>
  <rrc rId="725" sId="1" ref="A3:XFD3" action="deleteRow">
    <rfmt sheetId="1" xfDxf="1" sqref="A3:XFD3" start="0" length="0">
      <dxf>
        <alignment horizontal="center" wrapText="1"/>
      </dxf>
    </rfmt>
  </rrc>
  <rrc rId="726" sId="1" ref="A3:XFD3" action="deleteRow">
    <rfmt sheetId="1" xfDxf="1" sqref="A3:XFD3" start="0" length="0">
      <dxf>
        <alignment horizontal="center" wrapText="1"/>
      </dxf>
    </rfmt>
  </rrc>
  <rrc rId="727" sId="1" ref="A3:XFD3" action="deleteRow">
    <rfmt sheetId="1" xfDxf="1" sqref="A3:XFD3" start="0" length="0">
      <dxf>
        <alignment horizontal="center" wrapText="1"/>
      </dxf>
    </rfmt>
  </rrc>
  <rrc rId="728" sId="1" ref="A3:XFD3" action="deleteRow">
    <rfmt sheetId="1" xfDxf="1" sqref="A3:XFD3" start="0" length="0">
      <dxf>
        <alignment horizontal="center" wrapText="1"/>
      </dxf>
    </rfmt>
  </rrc>
  <rrc rId="729" sId="1" ref="A3:XFD3" action="deleteRow">
    <rfmt sheetId="1" xfDxf="1" sqref="A3:XFD3" start="0" length="0">
      <dxf>
        <alignment horizontal="center" wrapText="1"/>
      </dxf>
    </rfmt>
  </rrc>
  <rrc rId="730" sId="1" ref="A3:XFD3" action="deleteRow">
    <rfmt sheetId="1" xfDxf="1" sqref="A3:XFD3" start="0" length="0">
      <dxf>
        <alignment horizontal="center" wrapText="1"/>
      </dxf>
    </rfmt>
  </rrc>
  <rrc rId="731" sId="1" ref="A3:XFD3" action="deleteRow">
    <rfmt sheetId="1" xfDxf="1" sqref="A3:XFD3" start="0" length="0">
      <dxf>
        <alignment horizontal="center" wrapText="1"/>
      </dxf>
    </rfmt>
  </rrc>
  <rrc rId="732" sId="1" ref="A3:XFD3" action="deleteRow">
    <rfmt sheetId="1" xfDxf="1" sqref="A3:XFD3" start="0" length="0">
      <dxf>
        <alignment horizontal="center" wrapText="1"/>
      </dxf>
    </rfmt>
  </rrc>
  <rrc rId="733" sId="1" ref="A3:XFD3" action="deleteRow">
    <rfmt sheetId="1" xfDxf="1" sqref="A3:XFD3" start="0" length="0">
      <dxf>
        <alignment horizontal="center" wrapText="1"/>
      </dxf>
    </rfmt>
  </rrc>
  <rrc rId="734" sId="1" ref="A3:XFD3" action="deleteRow">
    <rfmt sheetId="1" xfDxf="1" sqref="A3:XFD3" start="0" length="0">
      <dxf>
        <alignment horizontal="center" wrapText="1"/>
      </dxf>
    </rfmt>
  </rrc>
  <rrc rId="735" sId="1" ref="A3:XFD3" action="deleteRow">
    <rfmt sheetId="1" xfDxf="1" sqref="A3:XFD3" start="0" length="0">
      <dxf>
        <alignment horizontal="center" wrapText="1"/>
      </dxf>
    </rfmt>
  </rrc>
  <rrc rId="736"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7" sId="1">
    <nc r="A3">
      <v>773</v>
    </nc>
  </rcc>
  <rcc rId="738" sId="1">
    <nc r="B3" t="inlineStr">
      <is>
        <t>La prestación del servicio de auditoría establecido en la Resolución CREG 207 de 2020 y todas aquellas que la modifiquen, eliminen o sustituyan.</t>
      </is>
    </nc>
  </rcc>
  <rcc rId="739" sId="1">
    <nc r="D3">
      <f>ESTADOS!A4</f>
    </nc>
  </rcc>
  <rcc rId="740" sId="1">
    <nc r="A4">
      <v>1200003955</v>
    </nc>
  </rcc>
  <rcc rId="741" sId="1">
    <nc r="B4" t="inlineStr">
      <is>
        <t>El objeto de la presente solicitud es la prestación de servicios de asesoría en programas de vesting para startup.</t>
      </is>
    </nc>
  </rcc>
  <rcc rId="742" sId="1">
    <nc r="C4" t="inlineStr">
      <is>
        <t>N/A</t>
      </is>
    </nc>
  </rcc>
  <rcc rId="743" sId="1">
    <nc r="D4">
      <f>ESTADOS!A2</f>
    </nc>
  </rcc>
  <rcc rId="744" sId="1">
    <nc r="A5">
      <v>4000006610</v>
    </nc>
  </rcc>
  <rcc rId="745" sId="1">
    <nc r="B5"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746" sId="1">
    <nc r="D5">
      <f>ESTADOS!A4</f>
    </nc>
  </rcc>
  <rcc rId="747" sId="1">
    <nc r="A6">
      <v>778</v>
    </nc>
  </rcc>
  <rcc rId="748" sId="1">
    <nc r="B6"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749" sId="1">
    <nc r="D6">
      <f>ESTADOS!A1</f>
    </nc>
  </rcc>
  <rcc rId="750" sId="1">
    <nc r="A7">
      <v>1200003961</v>
    </nc>
  </rcc>
  <rcc rId="751" sId="1">
    <nc r="B7" t="inlineStr">
      <is>
        <t>Evaluación y calificación de proveedores para identificar campos de mejora y desarrollo de proveedores para alinearlos hacia el cumplimiento de las políticas de ISA y así garantizar un estándar de calidad.</t>
      </is>
    </nc>
  </rcc>
  <rcc rId="752" sId="1">
    <nc r="C7" t="inlineStr">
      <is>
        <t>N/A</t>
      </is>
    </nc>
  </rcc>
  <rcc rId="753" sId="1">
    <nc r="D7">
      <f>ESTADOS!A4</f>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00B050"/>
        </patternFill>
      </fill>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6" sId="1">
    <nc r="A10">
      <v>755</v>
    </nc>
  </rcc>
  <rfmt sheetId="1" sqref="A10">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rfmt>
  <rcc rId="287" sId="1" odxf="1" s="1" dxf="1">
    <nc r="D10" t="inlineStr">
      <is>
        <t>ADJUDICACION Y AGRADECIMIENTO</t>
      </is>
    </nc>
    <ndxf>
      <font>
        <b/>
        <sz val="9"/>
        <color theme="0"/>
        <name val="Arial"/>
        <scheme val="none"/>
      </font>
      <numFmt numFmtId="165" formatCode="d/mm/yyyy;@"/>
      <fill>
        <patternFill patternType="solid">
          <bgColor rgb="FF009EE2"/>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88" sId="1" odxf="1" dxf="1">
    <nc r="C10" t="inlineStr">
      <is>
        <t>NO</t>
      </is>
    </nc>
    <odxf>
      <font>
        <sz val="11"/>
        <color theme="1"/>
        <name val="Calibri"/>
        <scheme val="minor"/>
      </font>
      <alignment horizontal="general" vertical="bottom" readingOrder="0"/>
      <border outline="0">
        <left/>
        <right/>
        <top/>
        <bottom/>
      </border>
    </odxf>
    <ndxf>
      <font>
        <sz val="9"/>
        <color theme="1"/>
        <name val="Arial"/>
        <scheme val="none"/>
      </font>
      <alignment horizontal="center" vertical="center" readingOrder="0"/>
      <border outline="0">
        <left style="thin">
          <color indexed="64"/>
        </left>
        <right style="thin">
          <color indexed="64"/>
        </right>
        <top style="thin">
          <color indexed="64"/>
        </top>
        <bottom style="thin">
          <color indexed="64"/>
        </bottom>
      </border>
    </ndxf>
  </rcc>
  <rfmt sheetId="1" sqref="B10">
    <dxf>
      <font>
        <b val="0"/>
        <i val="0"/>
        <strike val="0"/>
        <condense val="0"/>
        <extend val="0"/>
        <outline val="0"/>
        <shadow val="0"/>
        <u val="none"/>
        <vertAlign val="baseline"/>
        <sz val="8"/>
        <color theme="1"/>
        <name val="Arial"/>
        <scheme val="none"/>
      </font>
      <alignment horizontal="general" vertical="center" textRotation="0" wrapText="0" indent="0" justifyLastLine="0" shrinkToFit="0" readingOrder="0"/>
      <border diagonalUp="0" diagonalDown="0" outline="0">
        <left style="thin">
          <color indexed="64"/>
        </left>
        <right style="thin">
          <color indexed="64"/>
        </right>
        <top/>
        <bottom/>
      </border>
    </dxf>
  </rfmt>
  <rcc rId="289" sId="1">
    <nc r="B10" t="inlineStr">
      <is>
        <t>AUDITORIA_CONSTRUCCIÓN_INGRAESTRUCTURA_GLP_JDCD</t>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2F75B5"/>
        </patternFill>
      </fill>
    </dxf>
  </rfmt>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54"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755" sId="1" ref="A3:XFD3" action="deleteRow">
    <rfmt sheetId="1" xfDxf="1" sqref="A3:XFD3" start="0" length="0">
      <dxf>
        <alignment horizontal="center" wrapText="1"/>
      </dxf>
    </rfmt>
    <rcc rId="0" sId="1">
      <nc r="A3">
        <v>1200003955</v>
      </nc>
    </rcc>
    <rcc rId="0" sId="1">
      <nc r="B3" t="inlineStr">
        <is>
          <t>El objeto de la presente solicitud es la prestación de servicios de asesoría en programas de vesting para startup.</t>
        </is>
      </nc>
    </rcc>
    <rcc rId="0" sId="1">
      <nc r="C3" t="inlineStr">
        <is>
          <t>N/A</t>
        </is>
      </nc>
    </rcc>
    <rcc rId="0" sId="1" dxf="1">
      <nc r="D3">
        <f>ESTADOS!A2</f>
      </nc>
      <ndxf>
        <fill>
          <patternFill patternType="solid">
            <bgColor rgb="FF00B050"/>
          </patternFill>
        </fill>
      </ndxf>
    </rcc>
  </rrc>
  <rrc rId="756"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757"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758"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759" sId="1" ref="A3:XFD3" action="deleteRow">
    <rfmt sheetId="1" xfDxf="1" sqref="A3:XFD3" start="0" length="0">
      <dxf>
        <alignment horizontal="center" wrapText="1"/>
      </dxf>
    </rfmt>
  </rrc>
  <rrc rId="760" sId="1" ref="A3:XFD3" action="deleteRow">
    <rfmt sheetId="1" xfDxf="1" sqref="A3:XFD3" start="0" length="0">
      <dxf>
        <alignment horizontal="center" wrapText="1"/>
      </dxf>
    </rfmt>
  </rrc>
  <rrc rId="761" sId="1" ref="A3:XFD3" action="deleteRow">
    <rfmt sheetId="1" xfDxf="1" sqref="A3:XFD3" start="0" length="0">
      <dxf>
        <alignment horizontal="center" wrapText="1"/>
      </dxf>
    </rfmt>
  </rrc>
  <rrc rId="762" sId="1" ref="A3:XFD3" action="deleteRow">
    <rfmt sheetId="1" xfDxf="1" sqref="A3:XFD3" start="0" length="0">
      <dxf>
        <alignment horizontal="center" wrapText="1"/>
      </dxf>
    </rfmt>
  </rrc>
  <rrc rId="763" sId="1" ref="A3:XFD3" action="deleteRow">
    <rfmt sheetId="1" xfDxf="1" sqref="A3:XFD3" start="0" length="0">
      <dxf>
        <alignment horizontal="center" wrapText="1"/>
      </dxf>
    </rfmt>
  </rrc>
  <rrc rId="764" sId="1" ref="A3:XFD3" action="deleteRow">
    <rfmt sheetId="1" xfDxf="1" sqref="A3:XFD3" start="0" length="0">
      <dxf>
        <alignment horizontal="center" wrapText="1"/>
      </dxf>
    </rfmt>
  </rrc>
  <rrc rId="765" sId="1" ref="A3:XFD3" action="deleteRow">
    <rfmt sheetId="1" xfDxf="1" sqref="A3:XFD3" start="0" length="0">
      <dxf>
        <alignment horizontal="center" wrapText="1"/>
      </dxf>
    </rfmt>
  </rrc>
  <rrc rId="766" sId="1" ref="A3:XFD3" action="deleteRow">
    <rfmt sheetId="1" xfDxf="1" sqref="A3:XFD3" start="0" length="0">
      <dxf>
        <alignment horizontal="center" wrapText="1"/>
      </dxf>
    </rfmt>
  </rrc>
  <rrc rId="767" sId="1" ref="A3:XFD3" action="deleteRow">
    <rfmt sheetId="1" xfDxf="1" sqref="A3:XFD3" start="0" length="0">
      <dxf>
        <alignment horizontal="center" wrapText="1"/>
      </dxf>
    </rfmt>
  </rrc>
  <rrc rId="768" sId="1" ref="A3:XFD3" action="deleteRow">
    <rfmt sheetId="1" xfDxf="1" sqref="A3:XFD3" start="0" length="0">
      <dxf>
        <alignment horizontal="center" wrapText="1"/>
      </dxf>
    </rfmt>
  </rrc>
  <rrc rId="769" sId="1" ref="A3:XFD3" action="deleteRow">
    <rfmt sheetId="1" xfDxf="1" sqref="A3:XFD3" start="0" length="0">
      <dxf>
        <alignment horizontal="center" wrapText="1"/>
      </dxf>
    </rfmt>
  </rrc>
  <rrc rId="770" sId="1" ref="A3:XFD3" action="deleteRow">
    <rfmt sheetId="1" xfDxf="1" sqref="A3:XFD3" start="0" length="0">
      <dxf>
        <alignment horizontal="center" wrapText="1"/>
      </dxf>
    </rfmt>
  </rrc>
  <rrc rId="771" sId="1" ref="A3:XFD3" action="deleteRow">
    <rfmt sheetId="1" xfDxf="1" sqref="A3:XFD3" start="0" length="0">
      <dxf>
        <alignment horizontal="center" wrapText="1"/>
      </dxf>
    </rfmt>
  </rrc>
  <rrc rId="772" sId="1" ref="A3:XFD3" action="deleteRow">
    <rfmt sheetId="1" xfDxf="1" sqref="A3:XFD3" start="0" length="0">
      <dxf>
        <alignment horizontal="center" wrapText="1"/>
      </dxf>
    </rfmt>
  </rrc>
  <rrc rId="773" sId="1" ref="A3:XFD3" action="deleteRow">
    <rfmt sheetId="1" xfDxf="1" sqref="A3:XFD3" start="0" length="0">
      <dxf>
        <alignment horizontal="center" wrapText="1"/>
      </dxf>
    </rfmt>
  </rrc>
  <rrc rId="774" sId="1" ref="A3:XFD3" action="deleteRow">
    <rfmt sheetId="1" xfDxf="1" sqref="A3:XFD3" start="0" length="0">
      <dxf>
        <alignment horizontal="center" wrapText="1"/>
      </dxf>
    </rfmt>
  </rrc>
  <rrc rId="775" sId="1" ref="A3:XFD3" action="deleteRow">
    <rfmt sheetId="1" xfDxf="1" sqref="A3:XFD3" start="0" length="0">
      <dxf>
        <alignment horizontal="center" wrapText="1"/>
      </dxf>
    </rfmt>
  </rrc>
  <rrc rId="776" sId="1" ref="A3:XFD3" action="deleteRow">
    <rfmt sheetId="1" xfDxf="1" sqref="A3:XFD3" start="0" length="0">
      <dxf>
        <alignment horizontal="center" wrapText="1"/>
      </dxf>
    </rfmt>
  </rrc>
  <rrc rId="777" sId="1" ref="A3:XFD3" action="deleteRow">
    <rfmt sheetId="1" xfDxf="1" sqref="A3:XFD3" start="0" length="0">
      <dxf>
        <alignment horizontal="center" wrapText="1"/>
      </dxf>
    </rfmt>
  </rrc>
  <rrc rId="778" sId="1" ref="A3:XFD3" action="deleteRow">
    <rfmt sheetId="1" xfDxf="1" sqref="A3:XFD3" start="0" length="0">
      <dxf>
        <alignment horizontal="center" wrapText="1"/>
      </dxf>
    </rfmt>
  </rrc>
  <rrc rId="779" sId="1" ref="A3:XFD3" action="deleteRow">
    <rfmt sheetId="1" xfDxf="1" sqref="A3:XFD3" start="0" length="0">
      <dxf>
        <alignment horizontal="center" wrapText="1"/>
      </dxf>
    </rfmt>
  </rrc>
  <rrc rId="780" sId="1" ref="A3:XFD3" action="deleteRow">
    <rfmt sheetId="1" xfDxf="1" sqref="A3:XFD3" start="0" length="0">
      <dxf>
        <alignment horizontal="center" wrapText="1"/>
      </dxf>
    </rfmt>
  </rrc>
  <rrc rId="781" sId="1" ref="A3:XFD3" action="deleteRow">
    <rfmt sheetId="1" xfDxf="1" sqref="A3:XFD3" start="0" length="0">
      <dxf>
        <alignment horizontal="center" wrapText="1"/>
      </dxf>
    </rfmt>
  </rrc>
  <rrc rId="782" sId="1" ref="A3:XFD3" action="deleteRow">
    <rfmt sheetId="1" xfDxf="1" sqref="A3:XFD3" start="0" length="0">
      <dxf>
        <alignment horizontal="center" wrapText="1"/>
      </dxf>
    </rfmt>
  </rrc>
  <rrc rId="783" sId="1" ref="A3:XFD3" action="deleteRow">
    <rfmt sheetId="1" xfDxf="1" sqref="A3:XFD3" start="0" length="0">
      <dxf>
        <alignment horizontal="center" wrapText="1"/>
      </dxf>
    </rfmt>
  </rrc>
  <rrc rId="784" sId="1" ref="A3:XFD3" action="deleteRow">
    <rfmt sheetId="1" xfDxf="1" sqref="A3:XFD3" start="0" length="0">
      <dxf>
        <alignment horizontal="center" wrapText="1"/>
      </dxf>
    </rfmt>
  </rrc>
  <rrc rId="785" sId="1" ref="A3:XFD3" action="deleteRow">
    <rfmt sheetId="1" xfDxf="1" sqref="A3:XFD3" start="0" length="0">
      <dxf>
        <alignment horizontal="center" wrapText="1"/>
      </dxf>
    </rfmt>
  </rrc>
  <rrc rId="786" sId="1" ref="A3:XFD3" action="deleteRow">
    <rfmt sheetId="1" xfDxf="1" sqref="A3:XFD3" start="0" length="0">
      <dxf>
        <alignment horizontal="center" wrapText="1"/>
      </dxf>
    </rfmt>
  </rrc>
  <rrc rId="787" sId="1" ref="A3:XFD3" action="deleteRow">
    <rfmt sheetId="1" xfDxf="1" sqref="A3:XFD3" start="0" length="0">
      <dxf>
        <alignment horizontal="center" wrapText="1"/>
      </dxf>
    </rfmt>
  </rrc>
  <rrc rId="788" sId="1" ref="A3:XFD3" action="deleteRow">
    <rfmt sheetId="1" xfDxf="1" sqref="A3:XFD3" start="0" length="0">
      <dxf>
        <alignment horizontal="center" wrapText="1"/>
      </dxf>
    </rfmt>
  </rrc>
  <rrc rId="789" sId="1" ref="A3:XFD3" action="deleteRow">
    <rfmt sheetId="1" xfDxf="1" sqref="A3:XFD3" start="0" length="0">
      <dxf>
        <alignment horizontal="center" wrapText="1"/>
      </dxf>
    </rfmt>
  </rrc>
  <rrc rId="790" sId="1" ref="A3:XFD3" action="deleteRow">
    <rfmt sheetId="1" xfDxf="1" sqref="A3:XFD3" start="0" length="0">
      <dxf>
        <alignment horizontal="center" wrapText="1"/>
      </dxf>
    </rfmt>
  </rrc>
  <rrc rId="791" sId="1" ref="A3:XFD3" action="deleteRow">
    <rfmt sheetId="1" xfDxf="1" sqref="A3:XFD3" start="0" length="0">
      <dxf>
        <alignment horizontal="center" wrapText="1"/>
      </dxf>
    </rfmt>
  </rrc>
  <rrc rId="792" sId="1" ref="A3:XFD3" action="deleteRow">
    <rfmt sheetId="1" xfDxf="1" sqref="A3:XFD3" start="0" length="0">
      <dxf>
        <alignment horizontal="center" wrapText="1"/>
      </dxf>
    </rfmt>
  </rrc>
  <rrc rId="793" sId="1" ref="A3:XFD3" action="deleteRow">
    <rfmt sheetId="1" xfDxf="1" sqref="A3:XFD3" start="0" length="0">
      <dxf>
        <alignment horizontal="center" wrapText="1"/>
      </dxf>
    </rfmt>
  </rrc>
  <rrc rId="794" sId="1" ref="A3:XFD3" action="deleteRow">
    <rfmt sheetId="1" xfDxf="1" sqref="A3:XFD3" start="0" length="0">
      <dxf>
        <alignment horizontal="center" wrapText="1"/>
      </dxf>
    </rfmt>
  </rrc>
  <rrc rId="795" sId="1" ref="A3:XFD3" action="deleteRow">
    <rfmt sheetId="1" xfDxf="1" sqref="A3:XFD3" start="0" length="0">
      <dxf>
        <alignment horizontal="center" wrapText="1"/>
      </dxf>
    </rfmt>
  </rrc>
  <rrc rId="796" sId="1" ref="A3:XFD3" action="deleteRow">
    <rfmt sheetId="1" xfDxf="1" sqref="A3:XFD3" start="0" length="0">
      <dxf>
        <alignment horizontal="center" wrapText="1"/>
      </dxf>
    </rfmt>
  </rrc>
  <rrc rId="797" sId="1" ref="A3:XFD3" action="deleteRow">
    <rfmt sheetId="1" xfDxf="1" sqref="A3:XFD3" start="0" length="0">
      <dxf>
        <alignment horizontal="center" wrapText="1"/>
      </dxf>
    </rfmt>
  </rrc>
  <rrc rId="798" sId="1" ref="A3:XFD3" action="deleteRow">
    <rfmt sheetId="1" xfDxf="1" sqref="A3:XFD3" start="0" length="0">
      <dxf>
        <alignment horizontal="center" wrapText="1"/>
      </dxf>
    </rfmt>
  </rrc>
  <rrc rId="799" sId="1" ref="A3:XFD3" action="deleteRow">
    <rfmt sheetId="1" xfDxf="1" sqref="A3:XFD3" start="0" length="0">
      <dxf>
        <alignment horizontal="center" wrapText="1"/>
      </dxf>
    </rfmt>
  </rrc>
  <rrc rId="800" sId="1" ref="A3:XFD3" action="deleteRow">
    <rfmt sheetId="1" xfDxf="1" sqref="A3:XFD3" start="0" length="0">
      <dxf>
        <alignment horizontal="center" wrapText="1"/>
      </dxf>
    </rfmt>
  </rrc>
  <rrc rId="801" sId="1" ref="A3:XFD3" action="deleteRow">
    <rfmt sheetId="1" xfDxf="1" sqref="A3:XFD3" start="0" length="0">
      <dxf>
        <alignment horizontal="center" wrapText="1"/>
      </dxf>
    </rfmt>
  </rrc>
  <rrc rId="802" sId="1" ref="A3:XFD3" action="deleteRow">
    <rfmt sheetId="1" xfDxf="1" sqref="A3:XFD3" start="0" length="0">
      <dxf>
        <alignment horizontal="center" wrapText="1"/>
      </dxf>
    </rfmt>
  </rrc>
  <rrc rId="803"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4" sId="1">
    <nc r="A3">
      <v>773</v>
    </nc>
  </rcc>
  <rcc rId="805" sId="1">
    <nc r="B3" t="inlineStr">
      <is>
        <t>La prestación del servicio de auditoría establecido en la Resolución CREG 207 de 2020 y todas aquellas que la modifiquen, eliminen o sustituyan.</t>
      </is>
    </nc>
  </rcc>
  <rcc rId="806" sId="1">
    <nc r="D3">
      <f>ESTADOS!A4</f>
    </nc>
  </rcc>
  <rcc rId="807" sId="1">
    <nc r="A4">
      <v>1200003955</v>
    </nc>
  </rcc>
  <rcc rId="808" sId="1">
    <nc r="B4" t="inlineStr">
      <is>
        <t>El objeto de la presente solicitud es la prestación de servicios de asesoría en programas de vesting para startup.</t>
      </is>
    </nc>
  </rcc>
  <rcc rId="809" sId="1">
    <nc r="C4" t="inlineStr">
      <is>
        <t>N/A</t>
      </is>
    </nc>
  </rcc>
  <rcc rId="810" sId="1">
    <nc r="D4">
      <f>ESTADOS!A2</f>
    </nc>
  </rcc>
  <rcc rId="811" sId="1">
    <nc r="A5">
      <v>4000006610</v>
    </nc>
  </rcc>
  <rcc rId="812" sId="1">
    <nc r="B5"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813" sId="1">
    <nc r="D5">
      <f>ESTADOS!A4</f>
    </nc>
  </rcc>
  <rcc rId="814" sId="1">
    <nc r="A6">
      <v>778</v>
    </nc>
  </rcc>
  <rcc rId="815" sId="1">
    <nc r="B6"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816" sId="1">
    <nc r="D6">
      <f>ESTADOS!A1</f>
    </nc>
  </rcc>
  <rcc rId="817" sId="1">
    <nc r="A7">
      <v>1200003961</v>
    </nc>
  </rcc>
  <rcc rId="818" sId="1">
    <nc r="B7" t="inlineStr">
      <is>
        <t>Evaluación y calificación de proveedores para identificar campos de mejora y desarrollo de proveedores para alinearlos hacia el cumplimiento de las políticas de ISA y así garantizar un estándar de calidad.</t>
      </is>
    </nc>
  </rcc>
  <rcc rId="819" sId="1">
    <nc r="C7" t="inlineStr">
      <is>
        <t>N/A</t>
      </is>
    </nc>
  </rcc>
  <rcc rId="820" sId="1">
    <nc r="D7">
      <f>ESTADOS!A4</f>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00B050"/>
        </patternFill>
      </fill>
    </dxf>
  </rfmt>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2F75B5"/>
        </patternFill>
      </fill>
    </dxf>
  </rfmt>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0" sId="1">
    <oc r="A10">
      <v>755</v>
    </oc>
    <nc r="A10">
      <v>764</v>
    </nc>
  </rcc>
  <rcc rId="291" sId="1">
    <oc r="B10" t="inlineStr">
      <is>
        <t>AUDITORIA_CONSTRUCCIÓN_INGRAESTRUCTURA_GLP_JDCD</t>
      </is>
    </oc>
    <nc r="B10" t="inlineStr">
      <is>
        <t>AUDITORIA_ASIC_LAC_TIES_CND</t>
      </is>
    </nc>
  </rcc>
  <rcc rId="292" sId="1" odxf="1" dxf="1">
    <oc r="D10" t="inlineStr">
      <is>
        <t>ADJUDICACION Y AGRADECIMIENTO</t>
      </is>
    </oc>
    <nc r="D10" t="inlineStr">
      <is>
        <t>EVALUACIÓN OFERTAS Y SUBSANABILIDAD</t>
      </is>
    </nc>
    <odxf>
      <fill>
        <patternFill>
          <bgColor rgb="FF009EE2"/>
        </patternFill>
      </fill>
    </odxf>
    <ndxf>
      <fill>
        <patternFill>
          <bgColor rgb="FFF39B53"/>
        </patternFill>
      </fill>
    </ndxf>
  </rcc>
  <rcc rId="293" sId="1">
    <oc r="A8" t="inlineStr">
      <is>
        <t>1200003760</t>
      </is>
    </oc>
    <nc r="A8">
      <v>1200003803</v>
    </nc>
  </rcc>
  <rcc rId="294" sId="1">
    <oc r="B8" t="inlineStr">
      <is>
        <t>MANTENIMIENTO_HARDWARE</t>
      </is>
    </oc>
    <nc r="B8" t="inlineStr">
      <is>
        <t xml:space="preserve">AUDITORIA SUBSASTA DE RECONFIGURACIÓN </t>
      </is>
    </nc>
  </rcc>
  <rcc rId="295" sId="1">
    <oc r="C8" t="inlineStr">
      <is>
        <t>NO</t>
      </is>
    </oc>
    <nc r="C8" t="inlineStr">
      <is>
        <t>SI</t>
      </is>
    </nc>
  </rcc>
  <rcc rId="296" sId="1" odxf="1" dxf="1">
    <oc r="D8" t="inlineStr">
      <is>
        <t>EVALUACIÓN OFERTAS Y SUBSANABILIDAD</t>
      </is>
    </oc>
    <nc r="D8" t="inlineStr">
      <is>
        <t>PRESENTACIÓN OFERTAS</t>
      </is>
    </nc>
    <odxf>
      <fill>
        <patternFill>
          <bgColor rgb="FFF39B53"/>
        </patternFill>
      </fill>
    </odxf>
    <ndxf>
      <fill>
        <patternFill>
          <bgColor rgb="FF033E85"/>
        </patternFill>
      </fill>
    </ndxf>
  </rcc>
  <rrc rId="297" sId="1" ref="A9:XFD9" action="deleteRow">
    <rfmt sheetId="1" xfDxf="1" sqref="A9:XFD9" start="0" length="0"/>
    <rcc rId="0" sId="1" dxf="1">
      <nc r="A9">
        <v>753</v>
      </nc>
      <ndxf>
        <font>
          <sz val="8"/>
          <color theme="1"/>
          <name val="Arial"/>
          <family val="2"/>
          <scheme val="none"/>
        </font>
        <alignment horizontal="center" vertical="center"/>
        <border outline="0">
          <left style="thin">
            <color indexed="64"/>
          </left>
          <right style="thin">
            <color indexed="64"/>
          </right>
          <top style="thin">
            <color indexed="64"/>
          </top>
          <bottom style="thin">
            <color indexed="64"/>
          </bottom>
        </border>
      </ndxf>
    </rcc>
    <rcc rId="0" sId="1" dxf="1">
      <nc r="B9" t="inlineStr">
        <is>
          <t>CO-SOURCING AUDITORÍA INTERNA</t>
        </is>
      </nc>
      <ndxf>
        <font>
          <sz val="8"/>
          <color theme="1"/>
          <name val="Arial"/>
          <family val="2"/>
          <scheme val="none"/>
        </font>
        <alignment vertical="center"/>
        <border outline="0">
          <left style="thin">
            <color indexed="64"/>
          </left>
          <right style="thin">
            <color indexed="64"/>
          </right>
          <top style="thin">
            <color indexed="64"/>
          </top>
          <bottom style="thin">
            <color indexed="64"/>
          </bottom>
        </border>
      </ndxf>
    </rcc>
    <rcc rId="0" sId="1" dxf="1">
      <nc r="C9" t="inlineStr">
        <is>
          <t>NO</t>
        </is>
      </nc>
      <ndxf>
        <font>
          <sz val="9"/>
          <color theme="1"/>
          <name val="Arial"/>
          <family val="2"/>
          <scheme val="none"/>
        </font>
        <alignment horizontal="center" vertical="center"/>
        <border outline="0">
          <left style="thin">
            <color indexed="64"/>
          </left>
          <right style="thin">
            <color indexed="64"/>
          </right>
          <top style="thin">
            <color indexed="64"/>
          </top>
          <bottom style="thin">
            <color indexed="64"/>
          </bottom>
        </border>
      </ndxf>
    </rcc>
    <rcc rId="0" sId="1" s="1" dxf="1">
      <nc r="D9" t="inlineStr">
        <is>
          <t>CONSTITUCION DE PÓLIZAS</t>
        </is>
      </nc>
      <ndxf>
        <font>
          <b/>
          <sz val="9"/>
          <color theme="1"/>
          <name val="Arial"/>
          <family val="2"/>
          <scheme val="none"/>
        </font>
        <numFmt numFmtId="165" formatCode="d/mm/yyyy;@"/>
        <fill>
          <patternFill patternType="solid">
            <bgColor rgb="FFC0C0C0"/>
          </patternFill>
        </fill>
        <alignment horizontal="center" vertical="center" wrapText="1"/>
        <border outline="0">
          <left style="thin">
            <color indexed="64"/>
          </left>
          <right style="thin">
            <color indexed="64"/>
          </right>
          <top style="thin">
            <color indexed="64"/>
          </top>
          <bottom style="thin">
            <color indexed="64"/>
          </bottom>
        </border>
        <protection locked="0"/>
      </ndxf>
    </rcc>
  </rrc>
  <rrc rId="298" sId="1" ref="A3:XFD3" action="deleteRow">
    <rfmt sheetId="1" xfDxf="1" sqref="A3:XFD3" start="0" length="0"/>
    <rcc rId="0" sId="1" dxf="1">
      <nc r="A3" t="inlineStr">
        <is>
          <t>0000000744</t>
        </is>
      </nc>
      <ndxf>
        <font>
          <sz val="8"/>
          <color theme="1"/>
          <name val="Arial"/>
          <family val="2"/>
          <scheme val="none"/>
        </font>
        <alignment horizontal="center" vertical="center"/>
        <border outline="0">
          <left style="thin">
            <color indexed="64"/>
          </left>
          <right style="thin">
            <color indexed="64"/>
          </right>
          <top style="thin">
            <color indexed="64"/>
          </top>
          <bottom style="thin">
            <color indexed="64"/>
          </bottom>
        </border>
      </ndxf>
    </rcc>
    <rcc rId="0" sId="1" dxf="1">
      <nc r="B3" t="inlineStr">
        <is>
          <t>Desarrollo de criterios eléctricos y control coordinado (Asesoría)</t>
        </is>
      </nc>
      <ndxf>
        <font>
          <sz val="8"/>
          <color theme="1"/>
          <name val="Arial"/>
          <family val="2"/>
          <scheme val="none"/>
        </font>
        <alignment vertical="center"/>
        <border outline="0">
          <left style="thin">
            <color indexed="64"/>
          </left>
          <right style="thin">
            <color indexed="64"/>
          </right>
          <top style="thin">
            <color indexed="64"/>
          </top>
          <bottom style="thin">
            <color indexed="64"/>
          </bottom>
        </border>
      </ndxf>
    </rcc>
    <rcc rId="0" sId="1" dxf="1">
      <nc r="C3" t="inlineStr">
        <is>
          <t>SI</t>
        </is>
      </nc>
      <ndxf>
        <font>
          <sz val="9"/>
          <color theme="1"/>
          <name val="Arial"/>
          <family val="2"/>
          <scheme val="none"/>
        </font>
        <alignment horizontal="center" vertical="center"/>
        <border outline="0">
          <left style="thin">
            <color indexed="64"/>
          </left>
          <right style="thin">
            <color indexed="64"/>
          </right>
          <top style="thin">
            <color indexed="64"/>
          </top>
          <bottom style="thin">
            <color indexed="64"/>
          </bottom>
        </border>
      </ndxf>
    </rcc>
    <rcc rId="0" sId="1" s="1" dxf="1">
      <nc r="D3" t="inlineStr">
        <is>
          <t>EVALUACIÓN OFERTAS Y SUBSANABILIDAD</t>
        </is>
      </nc>
      <ndxf>
        <font>
          <b/>
          <sz val="9"/>
          <color theme="0"/>
          <name val="Arial"/>
          <family val="2"/>
          <scheme val="none"/>
        </font>
        <numFmt numFmtId="165" formatCode="d/mm/yyyy;@"/>
        <fill>
          <patternFill patternType="solid">
            <bgColor rgb="FFF39B53"/>
          </patternFill>
        </fill>
        <alignment horizontal="center" vertical="center" wrapText="1"/>
        <border outline="0">
          <left style="thin">
            <color indexed="64"/>
          </left>
          <right style="thin">
            <color indexed="64"/>
          </right>
          <top style="thin">
            <color indexed="64"/>
          </top>
          <bottom style="thin">
            <color indexed="64"/>
          </bottom>
        </border>
        <protection locked="0"/>
      </ndxf>
    </rcc>
  </rrc>
  <rrc rId="299" sId="1" ref="A3:XFD3" action="deleteRow">
    <rfmt sheetId="1" xfDxf="1" sqref="A3:XFD3" start="0" length="0"/>
    <rcc rId="0" sId="1" dxf="1">
      <nc r="A3">
        <v>1200003722</v>
      </nc>
      <ndxf>
        <font>
          <sz val="8"/>
          <color theme="1"/>
          <name val="Arial"/>
          <family val="2"/>
          <scheme val="none"/>
        </font>
        <alignment horizontal="center" vertical="center"/>
        <border outline="0">
          <left style="thin">
            <color indexed="64"/>
          </left>
          <right style="thin">
            <color indexed="64"/>
          </right>
          <top style="thin">
            <color indexed="64"/>
          </top>
          <bottom style="thin">
            <color indexed="64"/>
          </bottom>
        </border>
      </ndxf>
    </rcc>
    <rcc rId="0" sId="1" dxf="1">
      <nc r="B3" t="inlineStr">
        <is>
          <t>LICENCIA IBM</t>
        </is>
      </nc>
      <ndxf>
        <font>
          <sz val="8"/>
          <color theme="1"/>
          <name val="Arial"/>
          <family val="2"/>
          <scheme val="none"/>
        </font>
        <alignment vertical="center"/>
        <border outline="0">
          <left style="thin">
            <color indexed="64"/>
          </left>
          <right style="thin">
            <color indexed="64"/>
          </right>
          <top style="thin">
            <color indexed="64"/>
          </top>
          <bottom style="thin">
            <color indexed="64"/>
          </bottom>
        </border>
      </ndxf>
    </rcc>
    <rcc rId="0" sId="1" dxf="1">
      <nc r="C3" t="inlineStr">
        <is>
          <t>SI</t>
        </is>
      </nc>
      <ndxf>
        <font>
          <sz val="9"/>
          <color theme="1"/>
          <name val="Arial"/>
          <family val="2"/>
          <scheme val="none"/>
        </font>
        <alignment horizontal="center" vertical="center"/>
        <border outline="0">
          <left style="thin">
            <color indexed="64"/>
          </left>
          <right style="thin">
            <color indexed="64"/>
          </right>
          <top style="thin">
            <color indexed="64"/>
          </top>
          <bottom style="thin">
            <color indexed="64"/>
          </bottom>
        </border>
      </ndxf>
    </rcc>
    <rcc rId="0" sId="1" s="1" dxf="1">
      <nc r="D3" t="inlineStr">
        <is>
          <t>ORDEN DE INICIO</t>
        </is>
      </nc>
      <ndxf>
        <font>
          <b/>
          <sz val="9"/>
          <color theme="0"/>
          <name val="Arial"/>
          <family val="2"/>
          <scheme val="none"/>
        </font>
        <numFmt numFmtId="165" formatCode="d/mm/yyyy;@"/>
        <fill>
          <patternFill patternType="solid">
            <bgColor rgb="FF009EE2"/>
          </patternFill>
        </fill>
        <alignment horizontal="center" vertical="center" wrapText="1"/>
        <border outline="0">
          <left style="thin">
            <color indexed="64"/>
          </left>
          <right style="thin">
            <color indexed="64"/>
          </right>
          <top style="thin">
            <color indexed="64"/>
          </top>
          <bottom style="thin">
            <color indexed="64"/>
          </bottom>
        </border>
        <protection locked="0"/>
      </ndxf>
    </rcc>
  </rrc>
  <rrc rId="300" sId="1" ref="A3:XFD3" action="deleteRow">
    <rfmt sheetId="1" xfDxf="1" sqref="A3:XFD3" start="0" length="0"/>
    <rcc rId="0" sId="1" dxf="1">
      <nc r="A3">
        <v>1200003724</v>
      </nc>
      <ndxf>
        <font>
          <sz val="8"/>
          <color theme="1"/>
          <name val="Arial"/>
          <family val="2"/>
          <scheme val="none"/>
        </font>
        <alignment horizontal="center" vertical="center"/>
        <border outline="0">
          <left style="thin">
            <color indexed="64"/>
          </left>
          <right style="thin">
            <color indexed="64"/>
          </right>
          <top style="thin">
            <color indexed="64"/>
          </top>
          <bottom style="thin">
            <color indexed="64"/>
          </bottom>
        </border>
      </ndxf>
    </rcc>
    <rcc rId="0" sId="1" dxf="1">
      <nc r="B3" t="inlineStr">
        <is>
          <t>ESTRATEGIA CLOUD</t>
        </is>
      </nc>
      <ndxf>
        <font>
          <sz val="8"/>
          <color theme="1"/>
          <name val="Arial"/>
          <family val="2"/>
          <scheme val="none"/>
        </font>
        <alignment vertical="center"/>
        <border outline="0">
          <left style="thin">
            <color indexed="64"/>
          </left>
          <right style="thin">
            <color indexed="64"/>
          </right>
          <top style="thin">
            <color indexed="64"/>
          </top>
          <bottom style="thin">
            <color indexed="64"/>
          </bottom>
        </border>
      </ndxf>
    </rcc>
    <rcc rId="0" sId="1" dxf="1">
      <nc r="C3" t="inlineStr">
        <is>
          <t>NO</t>
        </is>
      </nc>
      <ndxf>
        <font>
          <sz val="9"/>
          <color theme="1"/>
          <name val="Arial"/>
          <family val="2"/>
          <scheme val="none"/>
        </font>
        <alignment horizontal="center" vertical="center"/>
        <border outline="0">
          <left style="thin">
            <color indexed="64"/>
          </left>
          <right style="thin">
            <color indexed="64"/>
          </right>
          <top style="thin">
            <color indexed="64"/>
          </top>
          <bottom style="thin">
            <color indexed="64"/>
          </bottom>
        </border>
      </ndxf>
    </rcc>
    <rcc rId="0" sId="1" s="1" dxf="1">
      <nc r="D3" t="inlineStr">
        <is>
          <t>EVALUACIÓN OFERTAS Y SUBSANABILIDAD</t>
        </is>
      </nc>
      <ndxf>
        <font>
          <b/>
          <sz val="9"/>
          <color theme="0"/>
          <name val="Arial"/>
          <family val="2"/>
          <scheme val="none"/>
        </font>
        <numFmt numFmtId="165" formatCode="d/mm/yyyy;@"/>
        <fill>
          <patternFill patternType="solid">
            <bgColor rgb="FFF39B53"/>
          </patternFill>
        </fill>
        <alignment horizontal="center" vertical="center" wrapText="1"/>
        <border outline="0">
          <left style="thin">
            <color indexed="64"/>
          </left>
          <right style="thin">
            <color indexed="64"/>
          </right>
          <top style="thin">
            <color indexed="64"/>
          </top>
          <bottom style="thin">
            <color indexed="64"/>
          </bottom>
        </border>
        <protection locked="0"/>
      </ndxf>
    </rcc>
  </rrc>
  <rrc rId="301" sId="1" ref="A3:XFD3" action="deleteRow">
    <rfmt sheetId="1" xfDxf="1" sqref="A3:XFD3" start="0" length="0"/>
    <rcc rId="0" sId="1" dxf="1">
      <nc r="A3">
        <v>1200003726</v>
      </nc>
      <ndxf>
        <font>
          <sz val="8"/>
          <color theme="1"/>
          <name val="Arial"/>
          <family val="2"/>
          <scheme val="none"/>
        </font>
        <alignment horizontal="center" vertical="center"/>
        <border outline="0">
          <left style="thin">
            <color indexed="64"/>
          </left>
          <right style="thin">
            <color indexed="64"/>
          </right>
          <top style="thin">
            <color indexed="64"/>
          </top>
          <bottom style="thin">
            <color indexed="64"/>
          </bottom>
        </border>
      </ndxf>
    </rcc>
    <rcc rId="0" sId="1" dxf="1">
      <nc r="B3" t="inlineStr">
        <is>
          <t>PROTECCION_MARCA_CRR</t>
        </is>
      </nc>
      <ndxf>
        <font>
          <sz val="8"/>
          <color theme="1"/>
          <name val="Arial"/>
          <family val="2"/>
          <scheme val="none"/>
        </font>
        <alignment vertical="center"/>
        <border outline="0">
          <left style="thin">
            <color indexed="64"/>
          </left>
          <right style="thin">
            <color indexed="64"/>
          </right>
          <top style="thin">
            <color indexed="64"/>
          </top>
          <bottom style="thin">
            <color indexed="64"/>
          </bottom>
        </border>
      </ndxf>
    </rcc>
    <rcc rId="0" sId="1" dxf="1">
      <nc r="C3" t="inlineStr">
        <is>
          <t>NO</t>
        </is>
      </nc>
      <ndxf>
        <font>
          <sz val="9"/>
          <color theme="1"/>
          <name val="Arial"/>
          <family val="2"/>
          <scheme val="none"/>
        </font>
        <alignment horizontal="center" vertical="center"/>
        <border outline="0">
          <left style="thin">
            <color indexed="64"/>
          </left>
          <right style="thin">
            <color indexed="64"/>
          </right>
          <top style="thin">
            <color indexed="64"/>
          </top>
          <bottom style="thin">
            <color indexed="64"/>
          </bottom>
        </border>
      </ndxf>
    </rcc>
    <rcc rId="0" sId="1" s="1" dxf="1">
      <nc r="D3" t="inlineStr">
        <is>
          <t>ORDEN DE INICIO</t>
        </is>
      </nc>
      <ndxf>
        <font>
          <b/>
          <sz val="9"/>
          <color theme="0"/>
          <name val="Arial"/>
          <family val="2"/>
          <scheme val="none"/>
        </font>
        <numFmt numFmtId="165" formatCode="d/mm/yyyy;@"/>
        <fill>
          <patternFill patternType="solid">
            <bgColor rgb="FF009EE2"/>
          </patternFill>
        </fill>
        <alignment horizontal="center" vertical="center" wrapText="1"/>
        <border outline="0">
          <left style="thin">
            <color indexed="64"/>
          </left>
          <right style="thin">
            <color indexed="64"/>
          </right>
          <top style="thin">
            <color indexed="64"/>
          </top>
          <bottom style="thin">
            <color indexed="64"/>
          </bottom>
        </border>
        <protection locked="0"/>
      </ndxf>
    </rcc>
  </rrc>
  <rrc rId="302" sId="1" ref="A3:XFD3" action="deleteRow">
    <rfmt sheetId="1" xfDxf="1" sqref="A3:XFD3" start="0" length="0"/>
    <rcc rId="0" sId="1" dxf="1">
      <nc r="A3">
        <v>1200003729</v>
      </nc>
      <ndxf>
        <font>
          <sz val="8"/>
          <color theme="1"/>
          <name val="Arial"/>
          <family val="2"/>
          <scheme val="none"/>
        </font>
        <alignment horizontal="center" vertical="center"/>
        <border outline="0">
          <left style="thin">
            <color indexed="64"/>
          </left>
          <right style="thin">
            <color indexed="64"/>
          </right>
          <top style="thin">
            <color indexed="64"/>
          </top>
          <bottom style="thin">
            <color indexed="64"/>
          </bottom>
        </border>
      </ndxf>
    </rcc>
    <rcc rId="0" sId="1" dxf="1">
      <nc r="B3" t="inlineStr">
        <is>
          <t>ASESORIA_SCADA_OG</t>
        </is>
      </nc>
      <ndxf>
        <font>
          <sz val="8"/>
          <color theme="1"/>
          <name val="Arial"/>
          <family val="2"/>
          <scheme val="none"/>
        </font>
        <alignment vertical="center"/>
        <border outline="0">
          <left style="thin">
            <color indexed="64"/>
          </left>
          <right style="thin">
            <color indexed="64"/>
          </right>
          <top style="thin">
            <color indexed="64"/>
          </top>
          <bottom style="thin">
            <color indexed="64"/>
          </bottom>
        </border>
      </ndxf>
    </rcc>
    <rcc rId="0" sId="1" dxf="1">
      <nc r="C3" t="inlineStr">
        <is>
          <t>NO</t>
        </is>
      </nc>
      <ndxf>
        <font>
          <sz val="9"/>
          <color theme="1"/>
          <name val="Arial"/>
          <family val="2"/>
          <scheme val="none"/>
        </font>
        <alignment horizontal="center" vertical="center"/>
        <border outline="0">
          <left style="thin">
            <color indexed="64"/>
          </left>
          <right style="thin">
            <color indexed="64"/>
          </right>
          <top style="thin">
            <color indexed="64"/>
          </top>
          <bottom style="thin">
            <color indexed="64"/>
          </bottom>
        </border>
      </ndxf>
    </rcc>
    <rcc rId="0" sId="1" s="1" dxf="1">
      <nc r="D3" t="inlineStr">
        <is>
          <t>CONSTITUCION DE PÓLIZAS</t>
        </is>
      </nc>
      <ndxf>
        <font>
          <b/>
          <sz val="9"/>
          <color theme="1"/>
          <name val="Arial"/>
          <family val="2"/>
          <scheme val="none"/>
        </font>
        <numFmt numFmtId="165" formatCode="d/mm/yyyy;@"/>
        <fill>
          <patternFill patternType="solid">
            <bgColor rgb="FFC0C0C0"/>
          </patternFill>
        </fill>
        <alignment horizontal="center" vertical="center" wrapText="1"/>
        <border outline="0">
          <left style="thin">
            <color indexed="64"/>
          </left>
          <right style="thin">
            <color indexed="64"/>
          </right>
          <top style="thin">
            <color indexed="64"/>
          </top>
          <bottom style="thin">
            <color indexed="64"/>
          </bottom>
        </border>
        <protection locked="0"/>
      </ndxf>
    </rcc>
  </rrc>
  <rrc rId="303" sId="1" ref="A5:XFD5" action="insertRow"/>
  <rfmt sheetId="1" sqref="D5">
    <dxf>
      <fill>
        <patternFill>
          <bgColor theme="0"/>
        </patternFill>
      </fill>
    </dxf>
  </rfmt>
  <rfmt sheetId="1" sqref="B4" start="0" length="0">
    <dxf>
      <border>
        <left style="thin">
          <color indexed="64"/>
        </left>
        <right style="thin">
          <color indexed="64"/>
        </right>
        <top style="thin">
          <color indexed="64"/>
        </top>
        <bottom style="thin">
          <color indexed="64"/>
        </bottom>
      </border>
    </dxf>
  </rfmt>
  <rfmt sheetId="1" sqref="A4" start="0" length="0">
    <dxf>
      <border>
        <left style="thin">
          <color indexed="64"/>
        </left>
        <right style="thin">
          <color indexed="64"/>
        </right>
        <top style="thin">
          <color indexed="64"/>
        </top>
        <bottom style="thin">
          <color indexed="64"/>
        </bottom>
      </border>
    </dxf>
  </rfmt>
  <rfmt sheetId="1" sqref="A5" start="0" length="0">
    <dxf>
      <border>
        <left/>
        <right/>
        <top/>
        <bottom/>
      </border>
    </dxf>
  </rfmt>
  <rfmt sheetId="1" sqref="A6" start="0" length="0">
    <dxf>
      <border>
        <left style="thin">
          <color indexed="64"/>
        </left>
        <right style="thin">
          <color indexed="64"/>
        </right>
        <top style="thin">
          <color indexed="64"/>
        </top>
        <bottom style="thin">
          <color indexed="64"/>
        </bottom>
      </border>
    </dxf>
  </rfmt>
  <rcv guid="{D08D0D6C-F693-4AD8-85F1-C9355551A125}" action="delete"/>
  <rcv guid="{D08D0D6C-F693-4AD8-85F1-C9355551A125}" action="add"/>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21"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822" sId="1" ref="A3:XFD3" action="deleteRow">
    <rfmt sheetId="1" xfDxf="1" sqref="A3:XFD3" start="0" length="0">
      <dxf>
        <alignment horizontal="center" wrapText="1"/>
      </dxf>
    </rfmt>
    <rcc rId="0" sId="1">
      <nc r="A3">
        <v>1200003955</v>
      </nc>
    </rcc>
    <rcc rId="0" sId="1">
      <nc r="B3" t="inlineStr">
        <is>
          <t>El objeto de la presente solicitud es la prestación de servicios de asesoría en programas de vesting para startup.</t>
        </is>
      </nc>
    </rcc>
    <rcc rId="0" sId="1">
      <nc r="C3" t="inlineStr">
        <is>
          <t>N/A</t>
        </is>
      </nc>
    </rcc>
    <rcc rId="0" sId="1" dxf="1">
      <nc r="D3">
        <f>ESTADOS!A2</f>
      </nc>
      <ndxf>
        <fill>
          <patternFill patternType="solid">
            <bgColor rgb="FF00B050"/>
          </patternFill>
        </fill>
      </ndxf>
    </rcc>
  </rrc>
  <rrc rId="823"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824"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825"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826" sId="1" ref="A3:XFD3" action="deleteRow">
    <rfmt sheetId="1" xfDxf="1" sqref="A3:XFD3" start="0" length="0">
      <dxf>
        <alignment horizontal="center" wrapText="1"/>
      </dxf>
    </rfmt>
  </rrc>
  <rrc rId="827" sId="1" ref="A3:XFD3" action="deleteRow">
    <rfmt sheetId="1" xfDxf="1" sqref="A3:XFD3" start="0" length="0">
      <dxf>
        <alignment horizontal="center" wrapText="1"/>
      </dxf>
    </rfmt>
  </rrc>
  <rrc rId="828" sId="1" ref="A3:XFD3" action="deleteRow">
    <rfmt sheetId="1" xfDxf="1" sqref="A3:XFD3" start="0" length="0">
      <dxf>
        <alignment horizontal="center" wrapText="1"/>
      </dxf>
    </rfmt>
  </rrc>
  <rrc rId="829" sId="1" ref="A3:XFD3" action="deleteRow">
    <rfmt sheetId="1" xfDxf="1" sqref="A3:XFD3" start="0" length="0">
      <dxf>
        <alignment horizontal="center" wrapText="1"/>
      </dxf>
    </rfmt>
  </rrc>
  <rrc rId="830" sId="1" ref="A3:XFD3" action="deleteRow">
    <rfmt sheetId="1" xfDxf="1" sqref="A3:XFD3" start="0" length="0">
      <dxf>
        <alignment horizontal="center" wrapText="1"/>
      </dxf>
    </rfmt>
  </rrc>
  <rrc rId="831" sId="1" ref="A3:XFD3" action="deleteRow">
    <rfmt sheetId="1" xfDxf="1" sqref="A3:XFD3" start="0" length="0">
      <dxf>
        <alignment horizontal="center" wrapText="1"/>
      </dxf>
    </rfmt>
  </rrc>
  <rrc rId="832" sId="1" ref="A3:XFD3" action="deleteRow">
    <rfmt sheetId="1" xfDxf="1" sqref="A3:XFD3" start="0" length="0">
      <dxf>
        <alignment horizontal="center" wrapText="1"/>
      </dxf>
    </rfmt>
  </rrc>
  <rrc rId="833" sId="1" ref="A3:XFD3" action="deleteRow">
    <rfmt sheetId="1" xfDxf="1" sqref="A3:XFD3" start="0" length="0">
      <dxf>
        <alignment horizontal="center" wrapText="1"/>
      </dxf>
    </rfmt>
  </rrc>
  <rrc rId="834" sId="1" ref="A3:XFD3" action="deleteRow">
    <rfmt sheetId="1" xfDxf="1" sqref="A3:XFD3" start="0" length="0">
      <dxf>
        <alignment horizontal="center" wrapText="1"/>
      </dxf>
    </rfmt>
  </rrc>
  <rrc rId="835" sId="1" ref="A3:XFD3" action="deleteRow">
    <rfmt sheetId="1" xfDxf="1" sqref="A3:XFD3" start="0" length="0">
      <dxf>
        <alignment horizontal="center" wrapText="1"/>
      </dxf>
    </rfmt>
  </rrc>
  <rrc rId="836" sId="1" ref="A3:XFD3" action="deleteRow">
    <rfmt sheetId="1" xfDxf="1" sqref="A3:XFD3" start="0" length="0">
      <dxf>
        <alignment horizontal="center" wrapText="1"/>
      </dxf>
    </rfmt>
  </rrc>
  <rrc rId="837" sId="1" ref="A3:XFD3" action="deleteRow">
    <rfmt sheetId="1" xfDxf="1" sqref="A3:XFD3" start="0" length="0">
      <dxf>
        <alignment horizontal="center" wrapText="1"/>
      </dxf>
    </rfmt>
  </rrc>
  <rrc rId="838" sId="1" ref="A3:XFD3" action="deleteRow">
    <rfmt sheetId="1" xfDxf="1" sqref="A3:XFD3" start="0" length="0">
      <dxf>
        <alignment horizontal="center" wrapText="1"/>
      </dxf>
    </rfmt>
  </rrc>
  <rrc rId="839" sId="1" ref="A3:XFD3" action="deleteRow">
    <rfmt sheetId="1" xfDxf="1" sqref="A3:XFD3" start="0" length="0">
      <dxf>
        <alignment horizontal="center" wrapText="1"/>
      </dxf>
    </rfmt>
  </rrc>
  <rrc rId="840" sId="1" ref="A3:XFD3" action="deleteRow">
    <rfmt sheetId="1" xfDxf="1" sqref="A3:XFD3" start="0" length="0">
      <dxf>
        <alignment horizontal="center" wrapText="1"/>
      </dxf>
    </rfmt>
  </rrc>
  <rrc rId="841" sId="1" ref="A3:XFD3" action="deleteRow">
    <rfmt sheetId="1" xfDxf="1" sqref="A3:XFD3" start="0" length="0">
      <dxf>
        <alignment horizontal="center" wrapText="1"/>
      </dxf>
    </rfmt>
  </rrc>
  <rrc rId="842" sId="1" ref="A3:XFD3" action="deleteRow">
    <rfmt sheetId="1" xfDxf="1" sqref="A3:XFD3" start="0" length="0">
      <dxf>
        <alignment horizontal="center" wrapText="1"/>
      </dxf>
    </rfmt>
  </rrc>
  <rrc rId="843" sId="1" ref="A3:XFD3" action="deleteRow">
    <rfmt sheetId="1" xfDxf="1" sqref="A3:XFD3" start="0" length="0">
      <dxf>
        <alignment horizontal="center" wrapText="1"/>
      </dxf>
    </rfmt>
  </rrc>
  <rrc rId="844" sId="1" ref="A3:XFD3" action="deleteRow">
    <rfmt sheetId="1" xfDxf="1" sqref="A3:XFD3" start="0" length="0">
      <dxf>
        <alignment horizontal="center" wrapText="1"/>
      </dxf>
    </rfmt>
  </rrc>
  <rrc rId="845" sId="1" ref="A3:XFD3" action="deleteRow">
    <rfmt sheetId="1" xfDxf="1" sqref="A3:XFD3" start="0" length="0">
      <dxf>
        <alignment horizontal="center" wrapText="1"/>
      </dxf>
    </rfmt>
  </rrc>
  <rrc rId="846" sId="1" ref="A3:XFD3" action="deleteRow">
    <rfmt sheetId="1" xfDxf="1" sqref="A3:XFD3" start="0" length="0">
      <dxf>
        <alignment horizontal="center" wrapText="1"/>
      </dxf>
    </rfmt>
  </rrc>
  <rrc rId="847" sId="1" ref="A3:XFD3" action="deleteRow">
    <rfmt sheetId="1" xfDxf="1" sqref="A3:XFD3" start="0" length="0">
      <dxf>
        <alignment horizontal="center" wrapText="1"/>
      </dxf>
    </rfmt>
  </rrc>
  <rrc rId="848" sId="1" ref="A3:XFD3" action="deleteRow">
    <rfmt sheetId="1" xfDxf="1" sqref="A3:XFD3" start="0" length="0">
      <dxf>
        <alignment horizontal="center" wrapText="1"/>
      </dxf>
    </rfmt>
  </rrc>
  <rrc rId="849" sId="1" ref="A3:XFD3" action="deleteRow">
    <rfmt sheetId="1" xfDxf="1" sqref="A3:XFD3" start="0" length="0">
      <dxf>
        <alignment horizontal="center" wrapText="1"/>
      </dxf>
    </rfmt>
  </rrc>
  <rrc rId="850" sId="1" ref="A3:XFD3" action="deleteRow">
    <rfmt sheetId="1" xfDxf="1" sqref="A3:XFD3" start="0" length="0">
      <dxf>
        <alignment horizontal="center" wrapText="1"/>
      </dxf>
    </rfmt>
  </rrc>
  <rrc rId="851" sId="1" ref="A3:XFD3" action="deleteRow">
    <rfmt sheetId="1" xfDxf="1" sqref="A3:XFD3" start="0" length="0">
      <dxf>
        <alignment horizontal="center" wrapText="1"/>
      </dxf>
    </rfmt>
  </rrc>
  <rrc rId="852" sId="1" ref="A3:XFD3" action="deleteRow">
    <rfmt sheetId="1" xfDxf="1" sqref="A3:XFD3" start="0" length="0">
      <dxf>
        <alignment horizontal="center" wrapText="1"/>
      </dxf>
    </rfmt>
  </rrc>
  <rrc rId="853" sId="1" ref="A3:XFD3" action="deleteRow">
    <rfmt sheetId="1" xfDxf="1" sqref="A3:XFD3" start="0" length="0">
      <dxf>
        <alignment horizontal="center" wrapText="1"/>
      </dxf>
    </rfmt>
  </rrc>
  <rrc rId="854" sId="1" ref="A3:XFD3" action="deleteRow">
    <rfmt sheetId="1" xfDxf="1" sqref="A3:XFD3" start="0" length="0">
      <dxf>
        <alignment horizontal="center" wrapText="1"/>
      </dxf>
    </rfmt>
  </rrc>
  <rrc rId="855" sId="1" ref="A3:XFD3" action="deleteRow">
    <rfmt sheetId="1" xfDxf="1" sqref="A3:XFD3" start="0" length="0">
      <dxf>
        <alignment horizontal="center" wrapText="1"/>
      </dxf>
    </rfmt>
  </rrc>
  <rrc rId="856" sId="1" ref="A3:XFD3" action="deleteRow">
    <rfmt sheetId="1" xfDxf="1" sqref="A3:XFD3" start="0" length="0">
      <dxf>
        <alignment horizontal="center" wrapText="1"/>
      </dxf>
    </rfmt>
  </rrc>
  <rrc rId="857" sId="1" ref="A3:XFD3" action="deleteRow">
    <rfmt sheetId="1" xfDxf="1" sqref="A3:XFD3" start="0" length="0">
      <dxf>
        <alignment horizontal="center" wrapText="1"/>
      </dxf>
    </rfmt>
  </rrc>
  <rrc rId="858" sId="1" ref="A3:XFD3" action="deleteRow">
    <rfmt sheetId="1" xfDxf="1" sqref="A3:XFD3" start="0" length="0">
      <dxf>
        <alignment horizontal="center" wrapText="1"/>
      </dxf>
    </rfmt>
  </rrc>
  <rrc rId="859" sId="1" ref="A3:XFD3" action="deleteRow">
    <rfmt sheetId="1" xfDxf="1" sqref="A3:XFD3" start="0" length="0">
      <dxf>
        <alignment horizontal="center" wrapText="1"/>
      </dxf>
    </rfmt>
  </rrc>
  <rrc rId="860" sId="1" ref="A3:XFD3" action="deleteRow">
    <rfmt sheetId="1" xfDxf="1" sqref="A3:XFD3" start="0" length="0">
      <dxf>
        <alignment horizontal="center" wrapText="1"/>
      </dxf>
    </rfmt>
  </rrc>
  <rrc rId="861" sId="1" ref="A3:XFD3" action="deleteRow">
    <rfmt sheetId="1" xfDxf="1" sqref="A3:XFD3" start="0" length="0">
      <dxf>
        <alignment horizontal="center" wrapText="1"/>
      </dxf>
    </rfmt>
  </rrc>
  <rrc rId="862" sId="1" ref="A3:XFD3" action="deleteRow">
    <rfmt sheetId="1" xfDxf="1" sqref="A3:XFD3" start="0" length="0">
      <dxf>
        <alignment horizontal="center" wrapText="1"/>
      </dxf>
    </rfmt>
  </rrc>
  <rrc rId="863" sId="1" ref="A3:XFD3" action="deleteRow">
    <rfmt sheetId="1" xfDxf="1" sqref="A3:XFD3" start="0" length="0">
      <dxf>
        <alignment horizontal="center" wrapText="1"/>
      </dxf>
    </rfmt>
  </rrc>
  <rrc rId="864" sId="1" ref="A3:XFD3" action="deleteRow">
    <rfmt sheetId="1" xfDxf="1" sqref="A3:XFD3" start="0" length="0">
      <dxf>
        <alignment horizontal="center" wrapText="1"/>
      </dxf>
    </rfmt>
  </rrc>
  <rrc rId="865" sId="1" ref="A3:XFD3" action="deleteRow">
    <rfmt sheetId="1" xfDxf="1" sqref="A3:XFD3" start="0" length="0">
      <dxf>
        <alignment horizontal="center" wrapText="1"/>
      </dxf>
    </rfmt>
  </rrc>
  <rrc rId="866" sId="1" ref="A3:XFD3" action="deleteRow">
    <rfmt sheetId="1" xfDxf="1" sqref="A3:XFD3" start="0" length="0">
      <dxf>
        <alignment horizontal="center" wrapText="1"/>
      </dxf>
    </rfmt>
  </rrc>
  <rrc rId="867" sId="1" ref="A3:XFD3" action="deleteRow">
    <rfmt sheetId="1" xfDxf="1" sqref="A3:XFD3" start="0" length="0">
      <dxf>
        <alignment horizontal="center" wrapText="1"/>
      </dxf>
    </rfmt>
  </rrc>
  <rrc rId="868" sId="1" ref="A3:XFD3" action="deleteRow">
    <rfmt sheetId="1" xfDxf="1" sqref="A3:XFD3" start="0" length="0">
      <dxf>
        <alignment horizontal="center" wrapText="1"/>
      </dxf>
    </rfmt>
  </rrc>
  <rrc rId="869" sId="1" ref="A3:XFD3" action="deleteRow">
    <rfmt sheetId="1" xfDxf="1" sqref="A3:XFD3" start="0" length="0">
      <dxf>
        <alignment horizontal="center" wrapText="1"/>
      </dxf>
    </rfmt>
  </rrc>
  <rrc rId="870"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71" sId="1">
    <nc r="A3">
      <v>773</v>
    </nc>
  </rcc>
  <rcc rId="872" sId="1">
    <nc r="B3" t="inlineStr">
      <is>
        <t>La prestación del servicio de auditoría establecido en la Resolución CREG 207 de 2020 y todas aquellas que la modifiquen, eliminen o sustituyan.</t>
      </is>
    </nc>
  </rcc>
  <rcc rId="873" sId="1">
    <nc r="D3">
      <f>ESTADOS!A4</f>
    </nc>
  </rcc>
  <rcc rId="874" sId="1">
    <nc r="A4">
      <v>1200003955</v>
    </nc>
  </rcc>
  <rcc rId="875" sId="1">
    <nc r="B4" t="inlineStr">
      <is>
        <t>El objeto de la presente solicitud es la prestación de servicios de asesoría en programas de vesting para startup.</t>
      </is>
    </nc>
  </rcc>
  <rcc rId="876" sId="1">
    <nc r="C4" t="inlineStr">
      <is>
        <t>N/A</t>
      </is>
    </nc>
  </rcc>
  <rcc rId="877" sId="1">
    <nc r="D4">
      <f>ESTADOS!A2</f>
    </nc>
  </rcc>
  <rcc rId="878" sId="1">
    <nc r="A5">
      <v>4000006610</v>
    </nc>
  </rcc>
  <rcc rId="879" sId="1">
    <nc r="B5"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880" sId="1">
    <nc r="D5">
      <f>ESTADOS!A4</f>
    </nc>
  </rcc>
  <rcc rId="881" sId="1">
    <nc r="A6">
      <v>778</v>
    </nc>
  </rcc>
  <rcc rId="882" sId="1">
    <nc r="B6"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883" sId="1">
    <nc r="D6">
      <f>ESTADOS!A1</f>
    </nc>
  </rcc>
  <rcc rId="884" sId="1">
    <nc r="A7">
      <v>1200003961</v>
    </nc>
  </rcc>
  <rcc rId="885" sId="1">
    <nc r="B7" t="inlineStr">
      <is>
        <t>Evaluación y calificación de proveedores para identificar campos de mejora y desarrollo de proveedores para alinearlos hacia el cumplimiento de las políticas de ISA y así garantizar un estándar de calidad.</t>
      </is>
    </nc>
  </rcc>
  <rcc rId="886" sId="1">
    <nc r="C7" t="inlineStr">
      <is>
        <t>N/A</t>
      </is>
    </nc>
  </rcc>
  <rcc rId="887" sId="1">
    <nc r="D7">
      <f>ESTADOS!A4</f>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00B050"/>
        </patternFill>
      </fill>
    </dxf>
  </rfmt>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2F75B5"/>
        </patternFill>
      </fill>
    </dxf>
  </rfmt>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88"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889" sId="1" ref="A3:XFD3" action="deleteRow">
    <rfmt sheetId="1" xfDxf="1" sqref="A3:XFD3" start="0" length="0">
      <dxf>
        <alignment horizontal="center" wrapText="1"/>
      </dxf>
    </rfmt>
    <rcc rId="0" sId="1">
      <nc r="A3">
        <v>1200003955</v>
      </nc>
    </rcc>
    <rcc rId="0" sId="1">
      <nc r="B3" t="inlineStr">
        <is>
          <t>El objeto de la presente solicitud es la prestación de servicios de asesoría en programas de vesting para startup.</t>
        </is>
      </nc>
    </rcc>
    <rcc rId="0" sId="1">
      <nc r="C3" t="inlineStr">
        <is>
          <t>N/A</t>
        </is>
      </nc>
    </rcc>
    <rcc rId="0" sId="1" dxf="1">
      <nc r="D3">
        <f>ESTADOS!A2</f>
      </nc>
      <ndxf>
        <fill>
          <patternFill patternType="solid">
            <bgColor rgb="FF00B050"/>
          </patternFill>
        </fill>
      </ndxf>
    </rcc>
  </rrc>
  <rrc rId="890"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891"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892"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893" sId="1" ref="A3:XFD3" action="deleteRow">
    <rfmt sheetId="1" xfDxf="1" sqref="A3:XFD3" start="0" length="0">
      <dxf>
        <alignment horizontal="center" wrapText="1"/>
      </dxf>
    </rfmt>
  </rrc>
  <rrc rId="894" sId="1" ref="A3:XFD3" action="deleteRow">
    <rfmt sheetId="1" xfDxf="1" sqref="A3:XFD3" start="0" length="0">
      <dxf>
        <alignment horizontal="center" wrapText="1"/>
      </dxf>
    </rfmt>
  </rrc>
  <rrc rId="895" sId="1" ref="A3:XFD3" action="deleteRow">
    <rfmt sheetId="1" xfDxf="1" sqref="A3:XFD3" start="0" length="0">
      <dxf>
        <alignment horizontal="center" wrapText="1"/>
      </dxf>
    </rfmt>
  </rrc>
  <rrc rId="896" sId="1" ref="A3:XFD3" action="deleteRow">
    <rfmt sheetId="1" xfDxf="1" sqref="A3:XFD3" start="0" length="0">
      <dxf>
        <alignment horizontal="center" wrapText="1"/>
      </dxf>
    </rfmt>
  </rrc>
  <rrc rId="897" sId="1" ref="A3:XFD3" action="deleteRow">
    <rfmt sheetId="1" xfDxf="1" sqref="A3:XFD3" start="0" length="0">
      <dxf>
        <alignment horizontal="center" wrapText="1"/>
      </dxf>
    </rfmt>
  </rrc>
  <rrc rId="898" sId="1" ref="A3:XFD3" action="deleteRow">
    <rfmt sheetId="1" xfDxf="1" sqref="A3:XFD3" start="0" length="0">
      <dxf>
        <alignment horizontal="center" wrapText="1"/>
      </dxf>
    </rfmt>
  </rrc>
  <rrc rId="899" sId="1" ref="A3:XFD3" action="deleteRow">
    <rfmt sheetId="1" xfDxf="1" sqref="A3:XFD3" start="0" length="0">
      <dxf>
        <alignment horizontal="center" wrapText="1"/>
      </dxf>
    </rfmt>
  </rrc>
  <rrc rId="900" sId="1" ref="A3:XFD3" action="deleteRow">
    <rfmt sheetId="1" xfDxf="1" sqref="A3:XFD3" start="0" length="0">
      <dxf>
        <alignment horizontal="center" wrapText="1"/>
      </dxf>
    </rfmt>
  </rrc>
  <rrc rId="901" sId="1" ref="A3:XFD3" action="deleteRow">
    <rfmt sheetId="1" xfDxf="1" sqref="A3:XFD3" start="0" length="0">
      <dxf>
        <alignment horizontal="center" wrapText="1"/>
      </dxf>
    </rfmt>
  </rrc>
  <rrc rId="902" sId="1" ref="A3:XFD3" action="deleteRow">
    <rfmt sheetId="1" xfDxf="1" sqref="A3:XFD3" start="0" length="0">
      <dxf>
        <alignment horizontal="center" wrapText="1"/>
      </dxf>
    </rfmt>
  </rrc>
  <rrc rId="903" sId="1" ref="A3:XFD3" action="deleteRow">
    <rfmt sheetId="1" xfDxf="1" sqref="A3:XFD3" start="0" length="0">
      <dxf>
        <alignment horizontal="center" wrapText="1"/>
      </dxf>
    </rfmt>
  </rrc>
  <rrc rId="904" sId="1" ref="A3:XFD3" action="deleteRow">
    <rfmt sheetId="1" xfDxf="1" sqref="A3:XFD3" start="0" length="0">
      <dxf>
        <alignment horizontal="center" wrapText="1"/>
      </dxf>
    </rfmt>
  </rrc>
  <rrc rId="905" sId="1" ref="A3:XFD3" action="deleteRow">
    <rfmt sheetId="1" xfDxf="1" sqref="A3:XFD3" start="0" length="0">
      <dxf>
        <alignment horizontal="center" wrapText="1"/>
      </dxf>
    </rfmt>
  </rrc>
  <rrc rId="906" sId="1" ref="A3:XFD3" action="deleteRow">
    <rfmt sheetId="1" xfDxf="1" sqref="A3:XFD3" start="0" length="0">
      <dxf>
        <alignment horizontal="center" wrapText="1"/>
      </dxf>
    </rfmt>
  </rrc>
  <rrc rId="907" sId="1" ref="A3:XFD3" action="deleteRow">
    <rfmt sheetId="1" xfDxf="1" sqref="A3:XFD3" start="0" length="0">
      <dxf>
        <alignment horizontal="center" wrapText="1"/>
      </dxf>
    </rfmt>
  </rrc>
  <rrc rId="908" sId="1" ref="A3:XFD3" action="deleteRow">
    <rfmt sheetId="1" xfDxf="1" sqref="A3:XFD3" start="0" length="0">
      <dxf>
        <alignment horizontal="center" wrapText="1"/>
      </dxf>
    </rfmt>
  </rrc>
  <rrc rId="909" sId="1" ref="A3:XFD3" action="deleteRow">
    <rfmt sheetId="1" xfDxf="1" sqref="A3:XFD3" start="0" length="0">
      <dxf>
        <alignment horizontal="center" wrapText="1"/>
      </dxf>
    </rfmt>
  </rrc>
  <rrc rId="910" sId="1" ref="A3:XFD3" action="deleteRow">
    <rfmt sheetId="1" xfDxf="1" sqref="A3:XFD3" start="0" length="0">
      <dxf>
        <alignment horizontal="center" wrapText="1"/>
      </dxf>
    </rfmt>
  </rrc>
  <rrc rId="911" sId="1" ref="A3:XFD3" action="deleteRow">
    <rfmt sheetId="1" xfDxf="1" sqref="A3:XFD3" start="0" length="0">
      <dxf>
        <alignment horizontal="center" wrapText="1"/>
      </dxf>
    </rfmt>
  </rrc>
  <rrc rId="912" sId="1" ref="A3:XFD3" action="deleteRow">
    <rfmt sheetId="1" xfDxf="1" sqref="A3:XFD3" start="0" length="0">
      <dxf>
        <alignment horizontal="center" wrapText="1"/>
      </dxf>
    </rfmt>
  </rrc>
  <rrc rId="913" sId="1" ref="A3:XFD3" action="deleteRow">
    <rfmt sheetId="1" xfDxf="1" sqref="A3:XFD3" start="0" length="0">
      <dxf>
        <alignment horizontal="center" wrapText="1"/>
      </dxf>
    </rfmt>
  </rrc>
  <rrc rId="914" sId="1" ref="A3:XFD3" action="deleteRow">
    <rfmt sheetId="1" xfDxf="1" sqref="A3:XFD3" start="0" length="0">
      <dxf>
        <alignment horizontal="center" wrapText="1"/>
      </dxf>
    </rfmt>
  </rrc>
  <rrc rId="915" sId="1" ref="A3:XFD3" action="deleteRow">
    <rfmt sheetId="1" xfDxf="1" sqref="A3:XFD3" start="0" length="0">
      <dxf>
        <alignment horizontal="center" wrapText="1"/>
      </dxf>
    </rfmt>
  </rrc>
  <rrc rId="916" sId="1" ref="A3:XFD3" action="deleteRow">
    <rfmt sheetId="1" xfDxf="1" sqref="A3:XFD3" start="0" length="0">
      <dxf>
        <alignment horizontal="center" wrapText="1"/>
      </dxf>
    </rfmt>
  </rrc>
  <rrc rId="917" sId="1" ref="A3:XFD3" action="deleteRow">
    <rfmt sheetId="1" xfDxf="1" sqref="A3:XFD3" start="0" length="0">
      <dxf>
        <alignment horizontal="center" wrapText="1"/>
      </dxf>
    </rfmt>
  </rrc>
  <rrc rId="918" sId="1" ref="A3:XFD3" action="deleteRow">
    <rfmt sheetId="1" xfDxf="1" sqref="A3:XFD3" start="0" length="0">
      <dxf>
        <alignment horizontal="center" wrapText="1"/>
      </dxf>
    </rfmt>
  </rrc>
  <rrc rId="919" sId="1" ref="A3:XFD3" action="deleteRow">
    <rfmt sheetId="1" xfDxf="1" sqref="A3:XFD3" start="0" length="0">
      <dxf>
        <alignment horizontal="center" wrapText="1"/>
      </dxf>
    </rfmt>
  </rrc>
  <rrc rId="920" sId="1" ref="A3:XFD3" action="deleteRow">
    <rfmt sheetId="1" xfDxf="1" sqref="A3:XFD3" start="0" length="0">
      <dxf>
        <alignment horizontal="center" wrapText="1"/>
      </dxf>
    </rfmt>
  </rrc>
  <rrc rId="921" sId="1" ref="A3:XFD3" action="deleteRow">
    <rfmt sheetId="1" xfDxf="1" sqref="A3:XFD3" start="0" length="0">
      <dxf>
        <alignment horizontal="center" wrapText="1"/>
      </dxf>
    </rfmt>
  </rrc>
  <rrc rId="922" sId="1" ref="A3:XFD3" action="deleteRow">
    <rfmt sheetId="1" xfDxf="1" sqref="A3:XFD3" start="0" length="0">
      <dxf>
        <alignment horizontal="center" wrapText="1"/>
      </dxf>
    </rfmt>
  </rrc>
  <rrc rId="923" sId="1" ref="A3:XFD3" action="deleteRow">
    <rfmt sheetId="1" xfDxf="1" sqref="A3:XFD3" start="0" length="0">
      <dxf>
        <alignment horizontal="center" wrapText="1"/>
      </dxf>
    </rfmt>
  </rrc>
  <rrc rId="924" sId="1" ref="A3:XFD3" action="deleteRow">
    <rfmt sheetId="1" xfDxf="1" sqref="A3:XFD3" start="0" length="0">
      <dxf>
        <alignment horizontal="center" wrapText="1"/>
      </dxf>
    </rfmt>
  </rrc>
  <rrc rId="925" sId="1" ref="A3:XFD3" action="deleteRow">
    <rfmt sheetId="1" xfDxf="1" sqref="A3:XFD3" start="0" length="0">
      <dxf>
        <alignment horizontal="center" wrapText="1"/>
      </dxf>
    </rfmt>
  </rrc>
  <rrc rId="926" sId="1" ref="A3:XFD3" action="deleteRow">
    <rfmt sheetId="1" xfDxf="1" sqref="A3:XFD3" start="0" length="0">
      <dxf>
        <alignment horizontal="center" wrapText="1"/>
      </dxf>
    </rfmt>
  </rrc>
  <rrc rId="927" sId="1" ref="A3:XFD3" action="deleteRow">
    <rfmt sheetId="1" xfDxf="1" sqref="A3:XFD3" start="0" length="0">
      <dxf>
        <alignment horizontal="center" wrapText="1"/>
      </dxf>
    </rfmt>
  </rrc>
  <rrc rId="928" sId="1" ref="A3:XFD3" action="deleteRow">
    <rfmt sheetId="1" xfDxf="1" sqref="A3:XFD3" start="0" length="0">
      <dxf>
        <alignment horizontal="center" wrapText="1"/>
      </dxf>
    </rfmt>
  </rrc>
  <rrc rId="929" sId="1" ref="A3:XFD3" action="deleteRow">
    <rfmt sheetId="1" xfDxf="1" sqref="A3:XFD3" start="0" length="0">
      <dxf>
        <alignment horizontal="center" wrapText="1"/>
      </dxf>
    </rfmt>
  </rrc>
  <rrc rId="930" sId="1" ref="A3:XFD3" action="deleteRow">
    <rfmt sheetId="1" xfDxf="1" sqref="A3:XFD3" start="0" length="0">
      <dxf>
        <alignment horizontal="center" wrapText="1"/>
      </dxf>
    </rfmt>
  </rrc>
  <rrc rId="931" sId="1" ref="A3:XFD3" action="deleteRow">
    <rfmt sheetId="1" xfDxf="1" sqref="A3:XFD3" start="0" length="0">
      <dxf>
        <alignment horizontal="center" wrapText="1"/>
      </dxf>
    </rfmt>
  </rrc>
  <rrc rId="932" sId="1" ref="A3:XFD3" action="deleteRow">
    <rfmt sheetId="1" xfDxf="1" sqref="A3:XFD3" start="0" length="0">
      <dxf>
        <alignment horizontal="center" wrapText="1"/>
      </dxf>
    </rfmt>
  </rrc>
  <rrc rId="933" sId="1" ref="A3:XFD3" action="deleteRow">
    <rfmt sheetId="1" xfDxf="1" sqref="A3:XFD3" start="0" length="0">
      <dxf>
        <alignment horizontal="center" wrapText="1"/>
      </dxf>
    </rfmt>
  </rrc>
  <rrc rId="934" sId="1" ref="A3:XFD3" action="deleteRow">
    <rfmt sheetId="1" xfDxf="1" sqref="A3:XFD3" start="0" length="0">
      <dxf>
        <alignment horizontal="center" wrapText="1"/>
      </dxf>
    </rfmt>
  </rrc>
  <rrc rId="935" sId="1" ref="A3:XFD3" action="deleteRow">
    <rfmt sheetId="1" xfDxf="1" sqref="A3:XFD3" start="0" length="0">
      <dxf>
        <alignment horizontal="center" wrapText="1"/>
      </dxf>
    </rfmt>
  </rrc>
  <rrc rId="936" sId="1" ref="A3:XFD3" action="deleteRow">
    <rfmt sheetId="1" xfDxf="1" sqref="A3:XFD3" start="0" length="0">
      <dxf>
        <alignment horizontal="center" wrapText="1"/>
      </dxf>
    </rfmt>
  </rrc>
  <rrc rId="937"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8" sId="1">
    <nc r="A3">
      <v>773</v>
    </nc>
  </rcc>
  <rcc rId="939" sId="1">
    <nc r="B3" t="inlineStr">
      <is>
        <t>La prestación del servicio de auditoría establecido en la Resolución CREG 207 de 2020 y todas aquellas que la modifiquen, eliminen o sustituyan.</t>
      </is>
    </nc>
  </rcc>
  <rcc rId="940" sId="1">
    <nc r="D3">
      <f>ESTADOS!A4</f>
    </nc>
  </rcc>
  <rcc rId="941" sId="1">
    <nc r="A4">
      <v>1200003955</v>
    </nc>
  </rcc>
  <rcc rId="942" sId="1">
    <nc r="B4" t="inlineStr">
      <is>
        <t>El objeto de la presente solicitud es la prestación de servicios de asesoría en programas de vesting para startup.</t>
      </is>
    </nc>
  </rcc>
  <rcc rId="943" sId="1">
    <nc r="C4" t="inlineStr">
      <is>
        <t>N/A</t>
      </is>
    </nc>
  </rcc>
  <rcc rId="944" sId="1">
    <nc r="D4">
      <f>ESTADOS!A2</f>
    </nc>
  </rcc>
  <rcc rId="945" sId="1">
    <nc r="A5">
      <v>4000006610</v>
    </nc>
  </rcc>
  <rcc rId="946" sId="1">
    <nc r="B5"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947" sId="1">
    <nc r="D5">
      <f>ESTADOS!A4</f>
    </nc>
  </rcc>
  <rcc rId="948" sId="1">
    <nc r="A6">
      <v>778</v>
    </nc>
  </rcc>
  <rcc rId="949" sId="1">
    <nc r="B6"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950" sId="1">
    <nc r="D6">
      <f>ESTADOS!A1</f>
    </nc>
  </rcc>
  <rcc rId="951" sId="1">
    <nc r="A7">
      <v>1200003961</v>
    </nc>
  </rcc>
  <rcc rId="952" sId="1">
    <nc r="B7" t="inlineStr">
      <is>
        <t>Evaluación y calificación de proveedores para identificar campos de mejora y desarrollo de proveedores para alinearlos hacia el cumplimiento de las políticas de ISA y así garantizar un estándar de calidad.</t>
      </is>
    </nc>
  </rcc>
  <rcc rId="953" sId="1">
    <nc r="C7" t="inlineStr">
      <is>
        <t>N/A</t>
      </is>
    </nc>
  </rcc>
  <rcc rId="954" sId="1">
    <nc r="D7">
      <f>ESTADOS!A4</f>
    </nc>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9" sId="1">
    <oc r="A14" t="inlineStr">
      <is>
        <t>CONSTITUCION DE PÓLIZAS</t>
      </is>
    </oc>
    <nc r="A14" t="inlineStr">
      <is>
        <t>RECEPCIÓN Y APROBACIÓN PÓLIZAS Y GARANTÍAS</t>
      </is>
    </nc>
  </rcc>
  <rcc rId="320" sId="1">
    <oc r="A12" t="inlineStr">
      <is>
        <t>ADJUDICACION Y AGRADECIMIENTO</t>
      </is>
    </oc>
    <nc r="A12" t="inlineStr">
      <is>
        <t xml:space="preserve">ADJUDICACIÓN </t>
      </is>
    </nc>
  </rcc>
  <rcc rId="321" sId="1">
    <oc r="A11" t="inlineStr">
      <is>
        <t>EVALUACIÓN OFERTAS Y SUBSANABILIDAD</t>
      </is>
    </oc>
    <nc r="A11" t="inlineStr">
      <is>
        <t xml:space="preserve">EVALUACIÓN OFERTAS </t>
      </is>
    </nc>
  </rcc>
  <rcc rId="322" sId="1">
    <oc r="A10" t="inlineStr">
      <is>
        <t>PRESENTACIÓN OFERTAS</t>
      </is>
    </oc>
    <nc r="A10" t="inlineStr">
      <is>
        <t>PRESENTACIÓN DE OFERTAS</t>
      </is>
    </nc>
  </rcc>
  <rcc rId="323" sId="1">
    <oc r="D3" t="inlineStr">
      <is>
        <t>PRESENTACIÓN OFERTAS</t>
      </is>
    </oc>
    <nc r="D3">
      <f>A10</f>
    </nc>
  </rcc>
  <rcc rId="324" sId="1">
    <oc r="D4" t="inlineStr">
      <is>
        <t>CONSTITUCION DE PÓLIZAS</t>
      </is>
    </oc>
    <nc r="D4">
      <f>A14</f>
    </nc>
  </rcc>
  <rcc rId="325" sId="1">
    <oc r="D5" t="inlineStr">
      <is>
        <t>EVALUACIÓN OFERTAS Y SUBSANABILIDAD</t>
      </is>
    </oc>
    <nc r="D5">
      <f>A11</f>
    </nc>
  </rcc>
  <rcc rId="326" sId="1">
    <oc r="D6" t="inlineStr">
      <is>
        <t>PRESENTACIÓN OFERTAS</t>
      </is>
    </oc>
    <nc r="D6">
      <f>A10</f>
    </nc>
  </rcc>
  <rcc rId="327" sId="1">
    <oc r="D7" t="inlineStr">
      <is>
        <t>EVALUACIÓN OFERTAS Y SUBSANABILIDAD</t>
      </is>
    </oc>
    <nc r="D7">
      <f>A11</f>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00B050"/>
        </patternFill>
      </fill>
    </dxf>
  </rfmt>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2F75B5"/>
        </patternFill>
      </fill>
    </dxf>
  </rfmt>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55"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956" sId="1" ref="A3:XFD3" action="deleteRow">
    <rfmt sheetId="1" xfDxf="1" sqref="A3:XFD3" start="0" length="0">
      <dxf>
        <alignment horizontal="center" wrapText="1"/>
      </dxf>
    </rfmt>
    <rcc rId="0" sId="1">
      <nc r="A3">
        <v>1200003955</v>
      </nc>
    </rcc>
    <rcc rId="0" sId="1">
      <nc r="B3" t="inlineStr">
        <is>
          <t>El objeto de la presente solicitud es la prestación de servicios de asesoría en programas de vesting para startup.</t>
        </is>
      </nc>
    </rcc>
    <rcc rId="0" sId="1">
      <nc r="C3" t="inlineStr">
        <is>
          <t>N/A</t>
        </is>
      </nc>
    </rcc>
    <rcc rId="0" sId="1" dxf="1">
      <nc r="D3">
        <f>ESTADOS!A2</f>
      </nc>
      <ndxf>
        <fill>
          <patternFill patternType="solid">
            <bgColor rgb="FF00B050"/>
          </patternFill>
        </fill>
      </ndxf>
    </rcc>
  </rrc>
  <rrc rId="957"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958"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959"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960" sId="1" ref="A3:XFD3" action="deleteRow">
    <rfmt sheetId="1" xfDxf="1" sqref="A3:XFD3" start="0" length="0">
      <dxf>
        <alignment horizontal="center" wrapText="1"/>
      </dxf>
    </rfmt>
  </rrc>
  <rrc rId="961" sId="1" ref="A3:XFD3" action="deleteRow">
    <rfmt sheetId="1" xfDxf="1" sqref="A3:XFD3" start="0" length="0">
      <dxf>
        <alignment horizontal="center" wrapText="1"/>
      </dxf>
    </rfmt>
  </rrc>
  <rrc rId="962" sId="1" ref="A3:XFD3" action="deleteRow">
    <rfmt sheetId="1" xfDxf="1" sqref="A3:XFD3" start="0" length="0">
      <dxf>
        <alignment horizontal="center" wrapText="1"/>
      </dxf>
    </rfmt>
  </rrc>
  <rrc rId="963" sId="1" ref="A3:XFD3" action="deleteRow">
    <rfmt sheetId="1" xfDxf="1" sqref="A3:XFD3" start="0" length="0">
      <dxf>
        <alignment horizontal="center" wrapText="1"/>
      </dxf>
    </rfmt>
  </rrc>
  <rrc rId="964" sId="1" ref="A3:XFD3" action="deleteRow">
    <rfmt sheetId="1" xfDxf="1" sqref="A3:XFD3" start="0" length="0">
      <dxf>
        <alignment horizontal="center" wrapText="1"/>
      </dxf>
    </rfmt>
  </rrc>
  <rrc rId="965" sId="1" ref="A3:XFD3" action="deleteRow">
    <rfmt sheetId="1" xfDxf="1" sqref="A3:XFD3" start="0" length="0">
      <dxf>
        <alignment horizontal="center" wrapText="1"/>
      </dxf>
    </rfmt>
  </rrc>
  <rrc rId="966" sId="1" ref="A3:XFD3" action="deleteRow">
    <rfmt sheetId="1" xfDxf="1" sqref="A3:XFD3" start="0" length="0">
      <dxf>
        <alignment horizontal="center" wrapText="1"/>
      </dxf>
    </rfmt>
  </rrc>
  <rrc rId="967" sId="1" ref="A3:XFD3" action="deleteRow">
    <rfmt sheetId="1" xfDxf="1" sqref="A3:XFD3" start="0" length="0">
      <dxf>
        <alignment horizontal="center" wrapText="1"/>
      </dxf>
    </rfmt>
  </rrc>
  <rrc rId="968" sId="1" ref="A3:XFD3" action="deleteRow">
    <rfmt sheetId="1" xfDxf="1" sqref="A3:XFD3" start="0" length="0">
      <dxf>
        <alignment horizontal="center" wrapText="1"/>
      </dxf>
    </rfmt>
  </rrc>
  <rrc rId="969" sId="1" ref="A3:XFD3" action="deleteRow">
    <rfmt sheetId="1" xfDxf="1" sqref="A3:XFD3" start="0" length="0">
      <dxf>
        <alignment horizontal="center" wrapText="1"/>
      </dxf>
    </rfmt>
  </rrc>
  <rrc rId="970" sId="1" ref="A3:XFD3" action="deleteRow">
    <rfmt sheetId="1" xfDxf="1" sqref="A3:XFD3" start="0" length="0">
      <dxf>
        <alignment horizontal="center" wrapText="1"/>
      </dxf>
    </rfmt>
  </rrc>
  <rrc rId="971" sId="1" ref="A3:XFD3" action="deleteRow">
    <rfmt sheetId="1" xfDxf="1" sqref="A3:XFD3" start="0" length="0">
      <dxf>
        <alignment horizontal="center" wrapText="1"/>
      </dxf>
    </rfmt>
  </rrc>
  <rrc rId="972" sId="1" ref="A3:XFD3" action="deleteRow">
    <rfmt sheetId="1" xfDxf="1" sqref="A3:XFD3" start="0" length="0">
      <dxf>
        <alignment horizontal="center" wrapText="1"/>
      </dxf>
    </rfmt>
  </rrc>
  <rrc rId="973" sId="1" ref="A3:XFD3" action="deleteRow">
    <rfmt sheetId="1" xfDxf="1" sqref="A3:XFD3" start="0" length="0">
      <dxf>
        <alignment horizontal="center" wrapText="1"/>
      </dxf>
    </rfmt>
  </rrc>
  <rrc rId="974" sId="1" ref="A3:XFD3" action="deleteRow">
    <rfmt sheetId="1" xfDxf="1" sqref="A3:XFD3" start="0" length="0">
      <dxf>
        <alignment horizontal="center" wrapText="1"/>
      </dxf>
    </rfmt>
  </rrc>
  <rrc rId="975" sId="1" ref="A3:XFD3" action="deleteRow">
    <rfmt sheetId="1" xfDxf="1" sqref="A3:XFD3" start="0" length="0">
      <dxf>
        <alignment horizontal="center" wrapText="1"/>
      </dxf>
    </rfmt>
  </rrc>
  <rrc rId="976" sId="1" ref="A3:XFD3" action="deleteRow">
    <rfmt sheetId="1" xfDxf="1" sqref="A3:XFD3" start="0" length="0">
      <dxf>
        <alignment horizontal="center" wrapText="1"/>
      </dxf>
    </rfmt>
  </rrc>
  <rrc rId="977" sId="1" ref="A3:XFD3" action="deleteRow">
    <rfmt sheetId="1" xfDxf="1" sqref="A3:XFD3" start="0" length="0">
      <dxf>
        <alignment horizontal="center" wrapText="1"/>
      </dxf>
    </rfmt>
  </rrc>
  <rrc rId="978" sId="1" ref="A3:XFD3" action="deleteRow">
    <rfmt sheetId="1" xfDxf="1" sqref="A3:XFD3" start="0" length="0">
      <dxf>
        <alignment horizontal="center" wrapText="1"/>
      </dxf>
    </rfmt>
  </rrc>
  <rrc rId="979" sId="1" ref="A3:XFD3" action="deleteRow">
    <rfmt sheetId="1" xfDxf="1" sqref="A3:XFD3" start="0" length="0">
      <dxf>
        <alignment horizontal="center" wrapText="1"/>
      </dxf>
    </rfmt>
  </rrc>
  <rrc rId="980" sId="1" ref="A3:XFD3" action="deleteRow">
    <rfmt sheetId="1" xfDxf="1" sqref="A3:XFD3" start="0" length="0">
      <dxf>
        <alignment horizontal="center" wrapText="1"/>
      </dxf>
    </rfmt>
  </rrc>
  <rrc rId="981" sId="1" ref="A3:XFD3" action="deleteRow">
    <rfmt sheetId="1" xfDxf="1" sqref="A3:XFD3" start="0" length="0">
      <dxf>
        <alignment horizontal="center" wrapText="1"/>
      </dxf>
    </rfmt>
  </rrc>
  <rrc rId="982" sId="1" ref="A3:XFD3" action="deleteRow">
    <rfmt sheetId="1" xfDxf="1" sqref="A3:XFD3" start="0" length="0">
      <dxf>
        <alignment horizontal="center" wrapText="1"/>
      </dxf>
    </rfmt>
  </rrc>
  <rrc rId="983" sId="1" ref="A3:XFD3" action="deleteRow">
    <rfmt sheetId="1" xfDxf="1" sqref="A3:XFD3" start="0" length="0">
      <dxf>
        <alignment horizontal="center" wrapText="1"/>
      </dxf>
    </rfmt>
  </rrc>
  <rrc rId="984" sId="1" ref="A3:XFD3" action="deleteRow">
    <rfmt sheetId="1" xfDxf="1" sqref="A3:XFD3" start="0" length="0">
      <dxf>
        <alignment horizontal="center" wrapText="1"/>
      </dxf>
    </rfmt>
  </rrc>
  <rrc rId="985" sId="1" ref="A3:XFD3" action="deleteRow">
    <rfmt sheetId="1" xfDxf="1" sqref="A3:XFD3" start="0" length="0">
      <dxf>
        <alignment horizontal="center" wrapText="1"/>
      </dxf>
    </rfmt>
  </rrc>
  <rrc rId="986" sId="1" ref="A3:XFD3" action="deleteRow">
    <rfmt sheetId="1" xfDxf="1" sqref="A3:XFD3" start="0" length="0">
      <dxf>
        <alignment horizontal="center" wrapText="1"/>
      </dxf>
    </rfmt>
  </rrc>
  <rrc rId="987" sId="1" ref="A3:XFD3" action="deleteRow">
    <rfmt sheetId="1" xfDxf="1" sqref="A3:XFD3" start="0" length="0">
      <dxf>
        <alignment horizontal="center" wrapText="1"/>
      </dxf>
    </rfmt>
  </rrc>
  <rrc rId="988" sId="1" ref="A3:XFD3" action="deleteRow">
    <rfmt sheetId="1" xfDxf="1" sqref="A3:XFD3" start="0" length="0">
      <dxf>
        <alignment horizontal="center" wrapText="1"/>
      </dxf>
    </rfmt>
  </rrc>
  <rrc rId="989" sId="1" ref="A3:XFD3" action="deleteRow">
    <rfmt sheetId="1" xfDxf="1" sqref="A3:XFD3" start="0" length="0">
      <dxf>
        <alignment horizontal="center" wrapText="1"/>
      </dxf>
    </rfmt>
  </rrc>
  <rrc rId="990" sId="1" ref="A3:XFD3" action="deleteRow">
    <rfmt sheetId="1" xfDxf="1" sqref="A3:XFD3" start="0" length="0">
      <dxf>
        <alignment horizontal="center" wrapText="1"/>
      </dxf>
    </rfmt>
  </rrc>
  <rrc rId="991" sId="1" ref="A3:XFD3" action="deleteRow">
    <rfmt sheetId="1" xfDxf="1" sqref="A3:XFD3" start="0" length="0">
      <dxf>
        <alignment horizontal="center" wrapText="1"/>
      </dxf>
    </rfmt>
  </rrc>
  <rrc rId="992" sId="1" ref="A3:XFD3" action="deleteRow">
    <rfmt sheetId="1" xfDxf="1" sqref="A3:XFD3" start="0" length="0">
      <dxf>
        <alignment horizontal="center" wrapText="1"/>
      </dxf>
    </rfmt>
  </rrc>
  <rrc rId="993" sId="1" ref="A3:XFD3" action="deleteRow">
    <rfmt sheetId="1" xfDxf="1" sqref="A3:XFD3" start="0" length="0">
      <dxf>
        <alignment horizontal="center" wrapText="1"/>
      </dxf>
    </rfmt>
  </rrc>
  <rrc rId="994" sId="1" ref="A3:XFD3" action="deleteRow">
    <rfmt sheetId="1" xfDxf="1" sqref="A3:XFD3" start="0" length="0">
      <dxf>
        <alignment horizontal="center" wrapText="1"/>
      </dxf>
    </rfmt>
  </rrc>
  <rrc rId="995" sId="1" ref="A3:XFD3" action="deleteRow">
    <rfmt sheetId="1" xfDxf="1" sqref="A3:XFD3" start="0" length="0">
      <dxf>
        <alignment horizontal="center" wrapText="1"/>
      </dxf>
    </rfmt>
  </rrc>
  <rrc rId="996" sId="1" ref="A3:XFD3" action="deleteRow">
    <rfmt sheetId="1" xfDxf="1" sqref="A3:XFD3" start="0" length="0">
      <dxf>
        <alignment horizontal="center" wrapText="1"/>
      </dxf>
    </rfmt>
  </rrc>
  <rrc rId="997" sId="1" ref="A3:XFD3" action="deleteRow">
    <rfmt sheetId="1" xfDxf="1" sqref="A3:XFD3" start="0" length="0">
      <dxf>
        <alignment horizontal="center" wrapText="1"/>
      </dxf>
    </rfmt>
  </rrc>
  <rrc rId="998" sId="1" ref="A3:XFD3" action="deleteRow">
    <rfmt sheetId="1" xfDxf="1" sqref="A3:XFD3" start="0" length="0">
      <dxf>
        <alignment horizontal="center" wrapText="1"/>
      </dxf>
    </rfmt>
  </rrc>
  <rrc rId="999" sId="1" ref="A3:XFD3" action="deleteRow">
    <rfmt sheetId="1" xfDxf="1" sqref="A3:XFD3" start="0" length="0">
      <dxf>
        <alignment horizontal="center" wrapText="1"/>
      </dxf>
    </rfmt>
  </rrc>
  <rrc rId="1000" sId="1" ref="A3:XFD3" action="deleteRow">
    <rfmt sheetId="1" xfDxf="1" sqref="A3:XFD3" start="0" length="0">
      <dxf>
        <alignment horizontal="center" wrapText="1"/>
      </dxf>
    </rfmt>
  </rrc>
  <rrc rId="1001" sId="1" ref="A3:XFD3" action="deleteRow">
    <rfmt sheetId="1" xfDxf="1" sqref="A3:XFD3" start="0" length="0">
      <dxf>
        <alignment horizontal="center" wrapText="1"/>
      </dxf>
    </rfmt>
  </rrc>
  <rrc rId="1002" sId="1" ref="A3:XFD3" action="deleteRow">
    <rfmt sheetId="1" xfDxf="1" sqref="A3:XFD3" start="0" length="0">
      <dxf>
        <alignment horizontal="center" wrapText="1"/>
      </dxf>
    </rfmt>
  </rrc>
  <rrc rId="1003" sId="1" ref="A3:XFD3" action="deleteRow">
    <rfmt sheetId="1" xfDxf="1" sqref="A3:XFD3" start="0" length="0">
      <dxf>
        <alignment horizontal="center" wrapText="1"/>
      </dxf>
    </rfmt>
  </rrc>
  <rrc rId="1004"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5" sId="1">
    <nc r="A3">
      <v>773</v>
    </nc>
  </rcc>
  <rcc rId="1006" sId="1">
    <nc r="B3" t="inlineStr">
      <is>
        <t>La prestación del servicio de auditoría establecido en la Resolución CREG 207 de 2020 y todas aquellas que la modifiquen, eliminen o sustituyan.</t>
      </is>
    </nc>
  </rcc>
  <rcc rId="1007" sId="1">
    <nc r="D3">
      <f>ESTADOS!A4</f>
    </nc>
  </rcc>
  <rcc rId="1008" sId="1">
    <nc r="A4">
      <v>1200003955</v>
    </nc>
  </rcc>
  <rcc rId="1009" sId="1">
    <nc r="B4" t="inlineStr">
      <is>
        <t>El objeto de la presente solicitud es la prestación de servicios de asesoría en programas de vesting para startup.</t>
      </is>
    </nc>
  </rcc>
  <rcc rId="1010" sId="1">
    <nc r="C4" t="inlineStr">
      <is>
        <t>N/A</t>
      </is>
    </nc>
  </rcc>
  <rcc rId="1011" sId="1">
    <nc r="D4">
      <f>ESTADOS!A2</f>
    </nc>
  </rcc>
  <rcc rId="1012" sId="1">
    <nc r="A5">
      <v>4000006610</v>
    </nc>
  </rcc>
  <rcc rId="1013" sId="1">
    <nc r="B5"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1014" sId="1">
    <nc r="D5">
      <f>ESTADOS!A4</f>
    </nc>
  </rcc>
  <rcc rId="1015" sId="1">
    <nc r="A6">
      <v>778</v>
    </nc>
  </rcc>
  <rcc rId="1016" sId="1">
    <nc r="B6"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1017" sId="1">
    <nc r="D6">
      <f>ESTADOS!A1</f>
    </nc>
  </rcc>
  <rcc rId="1018" sId="1">
    <nc r="A7">
      <v>1200003961</v>
    </nc>
  </rcc>
  <rcc rId="1019" sId="1">
    <nc r="B7" t="inlineStr">
      <is>
        <t>Evaluación y calificación de proveedores para identificar campos de mejora y desarrollo de proveedores para alinearlos hacia el cumplimiento de las políticas de ISA y así garantizar un estándar de calidad.</t>
      </is>
    </nc>
  </rcc>
  <rcc rId="1020" sId="1">
    <nc r="C7" t="inlineStr">
      <is>
        <t>N/A</t>
      </is>
    </nc>
  </rcc>
  <rcc rId="1021" sId="1">
    <nc r="D7">
      <f>ESTADOS!A4</f>
    </nc>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00B050"/>
        </patternFill>
      </fill>
    </dxf>
  </rfmt>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2F75B5"/>
        </patternFill>
      </fill>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328" sheetId="2" name="[ESTADO_SOLICITUD_OFERTAS - copia.xlsx]ESTADOS" sheetPosition="1"/>
  <rcc rId="329" sId="2" odxf="1" s="1" dxf="1">
    <nc r="A1" t="inlineStr">
      <is>
        <t>PRESENTACIÓN DE OFERTAS</t>
      </is>
    </nc>
    <o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sz val="8"/>
        <color theme="0"/>
        <name val="Arial"/>
        <family val="2"/>
        <scheme val="none"/>
      </font>
      <numFmt numFmtId="165" formatCode="d/mm/yyyy;@"/>
      <fill>
        <patternFill patternType="solid">
          <bgColor theme="8" tint="-0.249977111117893"/>
        </patternFill>
      </fill>
      <alignment horizontal="center" vertical="center" wrapText="1"/>
      <border outline="0">
        <left style="thin">
          <color indexed="64"/>
        </left>
        <right style="thin">
          <color indexed="64"/>
        </right>
        <top style="thin">
          <color indexed="64"/>
        </top>
        <bottom style="thin">
          <color indexed="64"/>
        </bottom>
      </border>
      <protection locked="0"/>
    </ndxf>
  </rcc>
  <rcc rId="330" sId="2" odxf="1" s="1" dxf="1">
    <nc r="A2" t="inlineStr">
      <is>
        <t xml:space="preserve">EVALUACIÓN OFERTAS </t>
      </is>
    </nc>
    <o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sz val="8"/>
        <color theme="0"/>
        <name val="Arial"/>
        <family val="2"/>
        <scheme val="none"/>
      </font>
      <numFmt numFmtId="165" formatCode="d/mm/yyyy;@"/>
      <fill>
        <patternFill patternType="solid">
          <bgColor rgb="FF00B050"/>
        </patternFill>
      </fill>
      <alignment horizontal="center" vertical="center" wrapText="1"/>
      <border outline="0">
        <left style="thin">
          <color indexed="64"/>
        </left>
        <right style="thin">
          <color indexed="64"/>
        </right>
        <top style="thin">
          <color indexed="64"/>
        </top>
        <bottom style="thin">
          <color indexed="64"/>
        </bottom>
      </border>
      <protection locked="0"/>
    </ndxf>
  </rcc>
  <rcc rId="331" sId="2" odxf="1" s="1" dxf="1">
    <nc r="A3" t="inlineStr">
      <is>
        <t xml:space="preserve">ADJUDICACIÓN </t>
      </is>
    </nc>
    <o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sz val="8"/>
        <color theme="0"/>
        <name val="Arial"/>
        <family val="2"/>
        <scheme val="none"/>
      </font>
      <numFmt numFmtId="165" formatCode="d/mm/yyyy;@"/>
      <fill>
        <patternFill patternType="solid">
          <bgColor rgb="FFFF0000"/>
        </patternFill>
      </fill>
      <alignment horizontal="center" vertical="center" wrapText="1"/>
      <border outline="0">
        <left style="thin">
          <color indexed="64"/>
        </left>
        <right style="thin">
          <color indexed="64"/>
        </right>
        <top style="thin">
          <color indexed="64"/>
        </top>
        <bottom style="thin">
          <color indexed="64"/>
        </bottom>
      </border>
      <protection locked="0"/>
    </ndxf>
  </rcc>
  <rcc rId="332" sId="2" odxf="1" s="1" dxf="1">
    <nc r="A4" t="inlineStr">
      <is>
        <t>FIRMA DE CONTRATO</t>
      </is>
    </nc>
    <o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sz val="8"/>
        <color theme="1"/>
        <name val="Arial"/>
        <family val="2"/>
        <scheme val="none"/>
      </font>
      <numFmt numFmtId="165" formatCode="d/mm/yyyy;@"/>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protection locked="0"/>
    </ndxf>
  </rcc>
  <rcc rId="333" sId="2" odxf="1" s="1" dxf="1">
    <nc r="A5" t="inlineStr">
      <is>
        <t>RECEPCIÓN Y APROBACIÓN PÓLIZAS Y GARANTÍAS</t>
      </is>
    </nc>
    <o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sz val="8"/>
        <color indexed="8"/>
        <name val="Arial"/>
        <family val="2"/>
        <scheme val="none"/>
      </font>
      <numFmt numFmtId="165" formatCode="d/mm/yyyy;@"/>
      <fill>
        <patternFill patternType="solid">
          <bgColor rgb="FF00FFFF"/>
        </patternFill>
      </fill>
      <alignment horizontal="center" vertical="center" wrapText="1"/>
      <border outline="0">
        <left style="medium">
          <color indexed="64"/>
        </left>
        <top style="medium">
          <color indexed="64"/>
        </top>
        <bottom style="medium">
          <color indexed="64"/>
        </bottom>
      </border>
      <protection locked="0"/>
    </ndxf>
  </rcc>
  <rcc rId="334" sId="2" odxf="1" s="1" dxf="1">
    <nc r="A6" t="inlineStr">
      <is>
        <t>ORDEN DE INICIO</t>
      </is>
    </nc>
    <o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sz val="8"/>
        <color theme="0"/>
        <name val="Arial"/>
        <family val="2"/>
        <scheme val="none"/>
      </font>
      <numFmt numFmtId="165" formatCode="d/mm/yyyy;@"/>
      <fill>
        <patternFill patternType="solid">
          <bgColor rgb="FF6666FF"/>
        </patternFill>
      </fill>
      <alignment horizontal="center" vertical="center" wrapText="1"/>
      <border outline="0">
        <left style="medium">
          <color indexed="64"/>
        </left>
        <right style="thin">
          <color indexed="64"/>
        </right>
        <top style="medium">
          <color indexed="64"/>
        </top>
        <bottom style="medium">
          <color indexed="64"/>
        </bottom>
      </border>
      <protection locked="0"/>
    </ndxf>
  </rcc>
  <rcv guid="{F23DD8C2-0B72-408F-A7C9-D36A6D5870FA}" action="add"/>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22"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1023" sId="1" ref="A3:XFD3" action="deleteRow">
    <rfmt sheetId="1" xfDxf="1" sqref="A3:XFD3" start="0" length="0">
      <dxf>
        <alignment horizontal="center" wrapText="1"/>
      </dxf>
    </rfmt>
    <rcc rId="0" sId="1">
      <nc r="A3">
        <v>1200003955</v>
      </nc>
    </rcc>
    <rcc rId="0" sId="1">
      <nc r="B3" t="inlineStr">
        <is>
          <t>El objeto de la presente solicitud es la prestación de servicios de asesoría en programas de vesting para startup.</t>
        </is>
      </nc>
    </rcc>
    <rcc rId="0" sId="1">
      <nc r="C3" t="inlineStr">
        <is>
          <t>N/A</t>
        </is>
      </nc>
    </rcc>
    <rcc rId="0" sId="1" dxf="1">
      <nc r="D3">
        <f>ESTADOS!A2</f>
      </nc>
      <ndxf>
        <fill>
          <patternFill patternType="solid">
            <bgColor rgb="FF00B050"/>
          </patternFill>
        </fill>
      </ndxf>
    </rcc>
  </rrc>
  <rrc rId="1024"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1025"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1026"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1027" sId="1" ref="A3:XFD3" action="deleteRow">
    <rfmt sheetId="1" xfDxf="1" sqref="A3:XFD3" start="0" length="0">
      <dxf>
        <alignment horizontal="center" wrapText="1"/>
      </dxf>
    </rfmt>
  </rrc>
  <rrc rId="1028" sId="1" ref="A3:XFD3" action="deleteRow">
    <rfmt sheetId="1" xfDxf="1" sqref="A3:XFD3" start="0" length="0">
      <dxf>
        <alignment horizontal="center" wrapText="1"/>
      </dxf>
    </rfmt>
  </rrc>
  <rrc rId="1029" sId="1" ref="A3:XFD3" action="deleteRow">
    <rfmt sheetId="1" xfDxf="1" sqref="A3:XFD3" start="0" length="0">
      <dxf>
        <alignment horizontal="center" wrapText="1"/>
      </dxf>
    </rfmt>
  </rrc>
  <rrc rId="1030" sId="1" ref="A3:XFD3" action="deleteRow">
    <rfmt sheetId="1" xfDxf="1" sqref="A3:XFD3" start="0" length="0">
      <dxf>
        <alignment horizontal="center" wrapText="1"/>
      </dxf>
    </rfmt>
  </rrc>
  <rrc rId="1031" sId="1" ref="A3:XFD3" action="deleteRow">
    <rfmt sheetId="1" xfDxf="1" sqref="A3:XFD3" start="0" length="0">
      <dxf>
        <alignment horizontal="center" wrapText="1"/>
      </dxf>
    </rfmt>
  </rrc>
  <rrc rId="1032" sId="1" ref="A3:XFD3" action="deleteRow">
    <rfmt sheetId="1" xfDxf="1" sqref="A3:XFD3" start="0" length="0">
      <dxf>
        <alignment horizontal="center" wrapText="1"/>
      </dxf>
    </rfmt>
  </rrc>
  <rrc rId="1033" sId="1" ref="A3:XFD3" action="deleteRow">
    <rfmt sheetId="1" xfDxf="1" sqref="A3:XFD3" start="0" length="0">
      <dxf>
        <alignment horizontal="center" wrapText="1"/>
      </dxf>
    </rfmt>
  </rrc>
  <rrc rId="1034" sId="1" ref="A3:XFD3" action="deleteRow">
    <rfmt sheetId="1" xfDxf="1" sqref="A3:XFD3" start="0" length="0">
      <dxf>
        <alignment horizontal="center" wrapText="1"/>
      </dxf>
    </rfmt>
  </rrc>
  <rrc rId="1035" sId="1" ref="A3:XFD3" action="deleteRow">
    <rfmt sheetId="1" xfDxf="1" sqref="A3:XFD3" start="0" length="0">
      <dxf>
        <alignment horizontal="center" wrapText="1"/>
      </dxf>
    </rfmt>
  </rrc>
  <rrc rId="1036" sId="1" ref="A3:XFD3" action="deleteRow">
    <rfmt sheetId="1" xfDxf="1" sqref="A3:XFD3" start="0" length="0">
      <dxf>
        <alignment horizontal="center" wrapText="1"/>
      </dxf>
    </rfmt>
  </rrc>
  <rrc rId="1037" sId="1" ref="A3:XFD3" action="deleteRow">
    <rfmt sheetId="1" xfDxf="1" sqref="A3:XFD3" start="0" length="0">
      <dxf>
        <alignment horizontal="center" wrapText="1"/>
      </dxf>
    </rfmt>
  </rrc>
  <rrc rId="1038" sId="1" ref="A3:XFD3" action="deleteRow">
    <rfmt sheetId="1" xfDxf="1" sqref="A3:XFD3" start="0" length="0">
      <dxf>
        <alignment horizontal="center" wrapText="1"/>
      </dxf>
    </rfmt>
  </rrc>
  <rrc rId="1039" sId="1" ref="A3:XFD3" action="deleteRow">
    <rfmt sheetId="1" xfDxf="1" sqref="A3:XFD3" start="0" length="0">
      <dxf>
        <alignment horizontal="center" wrapText="1"/>
      </dxf>
    </rfmt>
  </rrc>
  <rrc rId="1040" sId="1" ref="A3:XFD3" action="deleteRow">
    <rfmt sheetId="1" xfDxf="1" sqref="A3:XFD3" start="0" length="0">
      <dxf>
        <alignment horizontal="center" wrapText="1"/>
      </dxf>
    </rfmt>
  </rrc>
  <rrc rId="1041" sId="1" ref="A3:XFD3" action="deleteRow">
    <rfmt sheetId="1" xfDxf="1" sqref="A3:XFD3" start="0" length="0">
      <dxf>
        <alignment horizontal="center" wrapText="1"/>
      </dxf>
    </rfmt>
  </rrc>
  <rrc rId="1042" sId="1" ref="A3:XFD3" action="deleteRow">
    <rfmt sheetId="1" xfDxf="1" sqref="A3:XFD3" start="0" length="0">
      <dxf>
        <alignment horizontal="center" wrapText="1"/>
      </dxf>
    </rfmt>
  </rrc>
  <rrc rId="1043" sId="1" ref="A3:XFD3" action="deleteRow">
    <rfmt sheetId="1" xfDxf="1" sqref="A3:XFD3" start="0" length="0">
      <dxf>
        <alignment horizontal="center" wrapText="1"/>
      </dxf>
    </rfmt>
  </rrc>
  <rrc rId="1044" sId="1" ref="A3:XFD3" action="deleteRow">
    <rfmt sheetId="1" xfDxf="1" sqref="A3:XFD3" start="0" length="0">
      <dxf>
        <alignment horizontal="center" wrapText="1"/>
      </dxf>
    </rfmt>
  </rrc>
  <rrc rId="1045" sId="1" ref="A3:XFD3" action="deleteRow">
    <rfmt sheetId="1" xfDxf="1" sqref="A3:XFD3" start="0" length="0">
      <dxf>
        <alignment horizontal="center" wrapText="1"/>
      </dxf>
    </rfmt>
  </rrc>
  <rrc rId="1046" sId="1" ref="A3:XFD3" action="deleteRow">
    <rfmt sheetId="1" xfDxf="1" sqref="A3:XFD3" start="0" length="0">
      <dxf>
        <alignment horizontal="center" wrapText="1"/>
      </dxf>
    </rfmt>
  </rrc>
  <rrc rId="1047" sId="1" ref="A3:XFD3" action="deleteRow">
    <rfmt sheetId="1" xfDxf="1" sqref="A3:XFD3" start="0" length="0">
      <dxf>
        <alignment horizontal="center" wrapText="1"/>
      </dxf>
    </rfmt>
  </rrc>
  <rrc rId="1048" sId="1" ref="A3:XFD3" action="deleteRow">
    <rfmt sheetId="1" xfDxf="1" sqref="A3:XFD3" start="0" length="0">
      <dxf>
        <alignment horizontal="center" wrapText="1"/>
      </dxf>
    </rfmt>
  </rrc>
  <rrc rId="1049" sId="1" ref="A3:XFD3" action="deleteRow">
    <rfmt sheetId="1" xfDxf="1" sqref="A3:XFD3" start="0" length="0">
      <dxf>
        <alignment horizontal="center" wrapText="1"/>
      </dxf>
    </rfmt>
  </rrc>
  <rrc rId="1050" sId="1" ref="A3:XFD3" action="deleteRow">
    <rfmt sheetId="1" xfDxf="1" sqref="A3:XFD3" start="0" length="0">
      <dxf>
        <alignment horizontal="center" wrapText="1"/>
      </dxf>
    </rfmt>
  </rrc>
  <rrc rId="1051" sId="1" ref="A3:XFD3" action="deleteRow">
    <rfmt sheetId="1" xfDxf="1" sqref="A3:XFD3" start="0" length="0">
      <dxf>
        <alignment horizontal="center" wrapText="1"/>
      </dxf>
    </rfmt>
  </rrc>
  <rrc rId="1052" sId="1" ref="A3:XFD3" action="deleteRow">
    <rfmt sheetId="1" xfDxf="1" sqref="A3:XFD3" start="0" length="0">
      <dxf>
        <alignment horizontal="center" wrapText="1"/>
      </dxf>
    </rfmt>
  </rrc>
  <rrc rId="1053" sId="1" ref="A3:XFD3" action="deleteRow">
    <rfmt sheetId="1" xfDxf="1" sqref="A3:XFD3" start="0" length="0">
      <dxf>
        <alignment horizontal="center" wrapText="1"/>
      </dxf>
    </rfmt>
  </rrc>
  <rrc rId="1054" sId="1" ref="A3:XFD3" action="deleteRow">
    <rfmt sheetId="1" xfDxf="1" sqref="A3:XFD3" start="0" length="0">
      <dxf>
        <alignment horizontal="center" wrapText="1"/>
      </dxf>
    </rfmt>
  </rrc>
  <rrc rId="1055" sId="1" ref="A3:XFD3" action="deleteRow">
    <rfmt sheetId="1" xfDxf="1" sqref="A3:XFD3" start="0" length="0">
      <dxf>
        <alignment horizontal="center" wrapText="1"/>
      </dxf>
    </rfmt>
  </rrc>
  <rrc rId="1056" sId="1" ref="A3:XFD3" action="deleteRow">
    <rfmt sheetId="1" xfDxf="1" sqref="A3:XFD3" start="0" length="0">
      <dxf>
        <alignment horizontal="center" wrapText="1"/>
      </dxf>
    </rfmt>
  </rrc>
  <rrc rId="1057" sId="1" ref="A3:XFD3" action="deleteRow">
    <rfmt sheetId="1" xfDxf="1" sqref="A3:XFD3" start="0" length="0">
      <dxf>
        <alignment horizontal="center" wrapText="1"/>
      </dxf>
    </rfmt>
  </rrc>
  <rrc rId="1058" sId="1" ref="A3:XFD3" action="deleteRow">
    <rfmt sheetId="1" xfDxf="1" sqref="A3:XFD3" start="0" length="0">
      <dxf>
        <alignment horizontal="center" wrapText="1"/>
      </dxf>
    </rfmt>
  </rrc>
  <rrc rId="1059" sId="1" ref="A3:XFD3" action="deleteRow">
    <rfmt sheetId="1" xfDxf="1" sqref="A3:XFD3" start="0" length="0">
      <dxf>
        <alignment horizontal="center" wrapText="1"/>
      </dxf>
    </rfmt>
  </rrc>
  <rrc rId="1060" sId="1" ref="A3:XFD3" action="deleteRow">
    <rfmt sheetId="1" xfDxf="1" sqref="A3:XFD3" start="0" length="0">
      <dxf>
        <alignment horizontal="center" wrapText="1"/>
      </dxf>
    </rfmt>
  </rrc>
  <rrc rId="1061" sId="1" ref="A3:XFD3" action="deleteRow">
    <rfmt sheetId="1" xfDxf="1" sqref="A3:XFD3" start="0" length="0">
      <dxf>
        <alignment horizontal="center" wrapText="1"/>
      </dxf>
    </rfmt>
  </rrc>
  <rrc rId="1062" sId="1" ref="A3:XFD3" action="deleteRow">
    <rfmt sheetId="1" xfDxf="1" sqref="A3:XFD3" start="0" length="0">
      <dxf>
        <alignment horizontal="center" wrapText="1"/>
      </dxf>
    </rfmt>
  </rrc>
  <rrc rId="1063" sId="1" ref="A3:XFD3" action="deleteRow">
    <rfmt sheetId="1" xfDxf="1" sqref="A3:XFD3" start="0" length="0">
      <dxf>
        <alignment horizontal="center" wrapText="1"/>
      </dxf>
    </rfmt>
  </rrc>
  <rrc rId="1064" sId="1" ref="A3:XFD3" action="deleteRow">
    <rfmt sheetId="1" xfDxf="1" sqref="A3:XFD3" start="0" length="0">
      <dxf>
        <alignment horizontal="center" wrapText="1"/>
      </dxf>
    </rfmt>
  </rrc>
  <rrc rId="1065" sId="1" ref="A3:XFD3" action="deleteRow">
    <rfmt sheetId="1" xfDxf="1" sqref="A3:XFD3" start="0" length="0">
      <dxf>
        <alignment horizontal="center" wrapText="1"/>
      </dxf>
    </rfmt>
  </rrc>
  <rrc rId="1066" sId="1" ref="A3:XFD3" action="deleteRow">
    <rfmt sheetId="1" xfDxf="1" sqref="A3:XFD3" start="0" length="0">
      <dxf>
        <alignment horizontal="center" wrapText="1"/>
      </dxf>
    </rfmt>
  </rrc>
  <rrc rId="1067" sId="1" ref="A3:XFD3" action="deleteRow">
    <rfmt sheetId="1" xfDxf="1" sqref="A3:XFD3" start="0" length="0">
      <dxf>
        <alignment horizontal="center" wrapText="1"/>
      </dxf>
    </rfmt>
  </rrc>
  <rrc rId="1068" sId="1" ref="A3:XFD3" action="deleteRow">
    <rfmt sheetId="1" xfDxf="1" sqref="A3:XFD3" start="0" length="0">
      <dxf>
        <alignment horizontal="center" wrapText="1"/>
      </dxf>
    </rfmt>
  </rrc>
  <rrc rId="1069" sId="1" ref="A3:XFD3" action="deleteRow">
    <rfmt sheetId="1" xfDxf="1" sqref="A3:XFD3" start="0" length="0">
      <dxf>
        <alignment horizontal="center" wrapText="1"/>
      </dxf>
    </rfmt>
  </rrc>
  <rrc rId="1070" sId="1" ref="A3:XFD3" action="deleteRow">
    <rfmt sheetId="1" xfDxf="1" sqref="A3:XFD3" start="0" length="0">
      <dxf>
        <alignment horizontal="center" wrapText="1"/>
      </dxf>
    </rfmt>
  </rrc>
  <rrc rId="1071"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2" sId="1">
    <nc r="A3">
      <v>773</v>
    </nc>
  </rcc>
  <rcc rId="1073" sId="1">
    <nc r="B3" t="inlineStr">
      <is>
        <t>La prestación del servicio de auditoría establecido en la Resolución CREG 207 de 2020 y todas aquellas que la modifiquen, eliminen o sustituyan.</t>
      </is>
    </nc>
  </rcc>
  <rcc rId="1074" sId="1">
    <nc r="D3">
      <f>ESTADOS!A4</f>
    </nc>
  </rcc>
  <rcc rId="1075" sId="1">
    <nc r="A4">
      <v>1200003955</v>
    </nc>
  </rcc>
  <rcc rId="1076" sId="1">
    <nc r="B4" t="inlineStr">
      <is>
        <t>El objeto de la presente solicitud es la prestación de servicios de asesoría en programas de vesting para startup.</t>
      </is>
    </nc>
  </rcc>
  <rcc rId="1077" sId="1">
    <nc r="C4" t="inlineStr">
      <is>
        <t>N/A</t>
      </is>
    </nc>
  </rcc>
  <rcc rId="1078" sId="1">
    <nc r="D4">
      <f>ESTADOS!A2</f>
    </nc>
  </rcc>
  <rcc rId="1079" sId="1">
    <nc r="A5">
      <v>4000006610</v>
    </nc>
  </rcc>
  <rcc rId="1080" sId="1">
    <nc r="B5"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1081" sId="1">
    <nc r="D5">
      <f>ESTADOS!A4</f>
    </nc>
  </rcc>
  <rcc rId="1082" sId="1">
    <nc r="A6">
      <v>778</v>
    </nc>
  </rcc>
  <rcc rId="1083" sId="1">
    <nc r="B6"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1084" sId="1">
    <nc r="D6">
      <f>ESTADOS!A1</f>
    </nc>
  </rcc>
  <rcc rId="1085" sId="1">
    <nc r="A7">
      <v>1200003961</v>
    </nc>
  </rcc>
  <rcc rId="1086" sId="1">
    <nc r="B7" t="inlineStr">
      <is>
        <t>Evaluación y calificación de proveedores para identificar campos de mejora y desarrollo de proveedores para alinearlos hacia el cumplimiento de las políticas de ISA y así garantizar un estándar de calidad.</t>
      </is>
    </nc>
  </rcc>
  <rcc rId="1087" sId="1">
    <nc r="C7" t="inlineStr">
      <is>
        <t>N/A</t>
      </is>
    </nc>
  </rcc>
  <rcc rId="1088" sId="1">
    <nc r="D7">
      <f>ESTADOS!A4</f>
    </nc>
  </rcc>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00B050"/>
        </patternFill>
      </fill>
    </dxf>
  </rfmt>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2F75B5"/>
        </patternFill>
      </fill>
    </dxf>
  </rfmt>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89"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1090" sId="1" ref="A3:XFD3" action="deleteRow">
    <rfmt sheetId="1" xfDxf="1" sqref="A3:XFD3" start="0" length="0">
      <dxf>
        <alignment horizontal="center" wrapText="1"/>
      </dxf>
    </rfmt>
    <rcc rId="0" sId="1">
      <nc r="A3">
        <v>1200003955</v>
      </nc>
    </rcc>
    <rcc rId="0" sId="1">
      <nc r="B3" t="inlineStr">
        <is>
          <t>El objeto de la presente solicitud es la prestación de servicios de asesoría en programas de vesting para startup.</t>
        </is>
      </nc>
    </rcc>
    <rcc rId="0" sId="1">
      <nc r="C3" t="inlineStr">
        <is>
          <t>N/A</t>
        </is>
      </nc>
    </rcc>
    <rcc rId="0" sId="1" dxf="1">
      <nc r="D3">
        <f>ESTADOS!A2</f>
      </nc>
      <ndxf>
        <fill>
          <patternFill patternType="solid">
            <bgColor rgb="FF00B050"/>
          </patternFill>
        </fill>
      </ndxf>
    </rcc>
  </rrc>
  <rrc rId="1091"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1092"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1093"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1094" sId="1" ref="A3:XFD3" action="deleteRow">
    <rfmt sheetId="1" xfDxf="1" sqref="A3:XFD3" start="0" length="0">
      <dxf>
        <alignment horizontal="center" wrapText="1"/>
      </dxf>
    </rfmt>
  </rrc>
  <rrc rId="1095" sId="1" ref="A3:XFD3" action="deleteRow">
    <rfmt sheetId="1" xfDxf="1" sqref="A3:XFD3" start="0" length="0">
      <dxf>
        <alignment horizontal="center" wrapText="1"/>
      </dxf>
    </rfmt>
  </rrc>
  <rrc rId="1096" sId="1" ref="A3:XFD3" action="deleteRow">
    <rfmt sheetId="1" xfDxf="1" sqref="A3:XFD3" start="0" length="0">
      <dxf>
        <alignment horizontal="center" wrapText="1"/>
      </dxf>
    </rfmt>
  </rrc>
  <rrc rId="1097" sId="1" ref="A3:XFD3" action="deleteRow">
    <rfmt sheetId="1" xfDxf="1" sqref="A3:XFD3" start="0" length="0">
      <dxf>
        <alignment horizontal="center" wrapText="1"/>
      </dxf>
    </rfmt>
  </rrc>
  <rrc rId="1098" sId="1" ref="A3:XFD3" action="deleteRow">
    <rfmt sheetId="1" xfDxf="1" sqref="A3:XFD3" start="0" length="0">
      <dxf>
        <alignment horizontal="center" wrapText="1"/>
      </dxf>
    </rfmt>
  </rrc>
  <rrc rId="1099" sId="1" ref="A3:XFD3" action="deleteRow">
    <rfmt sheetId="1" xfDxf="1" sqref="A3:XFD3" start="0" length="0">
      <dxf>
        <alignment horizontal="center" wrapText="1"/>
      </dxf>
    </rfmt>
  </rrc>
  <rrc rId="1100" sId="1" ref="A3:XFD3" action="deleteRow">
    <rfmt sheetId="1" xfDxf="1" sqref="A3:XFD3" start="0" length="0">
      <dxf>
        <alignment horizontal="center" wrapText="1"/>
      </dxf>
    </rfmt>
  </rrc>
  <rrc rId="1101" sId="1" ref="A3:XFD3" action="deleteRow">
    <rfmt sheetId="1" xfDxf="1" sqref="A3:XFD3" start="0" length="0">
      <dxf>
        <alignment horizontal="center" wrapText="1"/>
      </dxf>
    </rfmt>
  </rrc>
  <rrc rId="1102" sId="1" ref="A3:XFD3" action="deleteRow">
    <rfmt sheetId="1" xfDxf="1" sqref="A3:XFD3" start="0" length="0">
      <dxf>
        <alignment horizontal="center" wrapText="1"/>
      </dxf>
    </rfmt>
  </rrc>
  <rrc rId="1103" sId="1" ref="A3:XFD3" action="deleteRow">
    <rfmt sheetId="1" xfDxf="1" sqref="A3:XFD3" start="0" length="0">
      <dxf>
        <alignment horizontal="center" wrapText="1"/>
      </dxf>
    </rfmt>
  </rrc>
  <rrc rId="1104" sId="1" ref="A3:XFD3" action="deleteRow">
    <rfmt sheetId="1" xfDxf="1" sqref="A3:XFD3" start="0" length="0">
      <dxf>
        <alignment horizontal="center" wrapText="1"/>
      </dxf>
    </rfmt>
  </rrc>
  <rrc rId="1105" sId="1" ref="A3:XFD3" action="deleteRow">
    <rfmt sheetId="1" xfDxf="1" sqref="A3:XFD3" start="0" length="0">
      <dxf>
        <alignment horizontal="center" wrapText="1"/>
      </dxf>
    </rfmt>
  </rrc>
  <rrc rId="1106" sId="1" ref="A3:XFD3" action="deleteRow">
    <rfmt sheetId="1" xfDxf="1" sqref="A3:XFD3" start="0" length="0">
      <dxf>
        <alignment horizontal="center" wrapText="1"/>
      </dxf>
    </rfmt>
  </rrc>
  <rrc rId="1107" sId="1" ref="A3:XFD3" action="deleteRow">
    <rfmt sheetId="1" xfDxf="1" sqref="A3:XFD3" start="0" length="0">
      <dxf>
        <alignment horizontal="center" wrapText="1"/>
      </dxf>
    </rfmt>
  </rrc>
  <rrc rId="1108" sId="1" ref="A3:XFD3" action="deleteRow">
    <rfmt sheetId="1" xfDxf="1" sqref="A3:XFD3" start="0" length="0">
      <dxf>
        <alignment horizontal="center" wrapText="1"/>
      </dxf>
    </rfmt>
  </rrc>
  <rrc rId="1109" sId="1" ref="A3:XFD3" action="deleteRow">
    <rfmt sheetId="1" xfDxf="1" sqref="A3:XFD3" start="0" length="0">
      <dxf>
        <alignment horizontal="center" wrapText="1"/>
      </dxf>
    </rfmt>
  </rrc>
  <rrc rId="1110" sId="1" ref="A3:XFD3" action="deleteRow">
    <rfmt sheetId="1" xfDxf="1" sqref="A3:XFD3" start="0" length="0">
      <dxf>
        <alignment horizontal="center" wrapText="1"/>
      </dxf>
    </rfmt>
  </rrc>
  <rrc rId="1111" sId="1" ref="A3:XFD3" action="deleteRow">
    <rfmt sheetId="1" xfDxf="1" sqref="A3:XFD3" start="0" length="0">
      <dxf>
        <alignment horizontal="center" wrapText="1"/>
      </dxf>
    </rfmt>
  </rrc>
  <rrc rId="1112" sId="1" ref="A3:XFD3" action="deleteRow">
    <rfmt sheetId="1" xfDxf="1" sqref="A3:XFD3" start="0" length="0">
      <dxf>
        <alignment horizontal="center" wrapText="1"/>
      </dxf>
    </rfmt>
  </rrc>
  <rrc rId="1113" sId="1" ref="A3:XFD3" action="deleteRow">
    <rfmt sheetId="1" xfDxf="1" sqref="A3:XFD3" start="0" length="0">
      <dxf>
        <alignment horizontal="center" wrapText="1"/>
      </dxf>
    </rfmt>
  </rrc>
  <rrc rId="1114" sId="1" ref="A3:XFD3" action="deleteRow">
    <rfmt sheetId="1" xfDxf="1" sqref="A3:XFD3" start="0" length="0">
      <dxf>
        <alignment horizontal="center" wrapText="1"/>
      </dxf>
    </rfmt>
  </rrc>
  <rrc rId="1115" sId="1" ref="A3:XFD3" action="deleteRow">
    <rfmt sheetId="1" xfDxf="1" sqref="A3:XFD3" start="0" length="0">
      <dxf>
        <alignment horizontal="center" wrapText="1"/>
      </dxf>
    </rfmt>
  </rrc>
  <rrc rId="1116" sId="1" ref="A3:XFD3" action="deleteRow">
    <rfmt sheetId="1" xfDxf="1" sqref="A3:XFD3" start="0" length="0">
      <dxf>
        <alignment horizontal="center" wrapText="1"/>
      </dxf>
    </rfmt>
  </rrc>
  <rrc rId="1117" sId="1" ref="A3:XFD3" action="deleteRow">
    <rfmt sheetId="1" xfDxf="1" sqref="A3:XFD3" start="0" length="0">
      <dxf>
        <alignment horizontal="center" wrapText="1"/>
      </dxf>
    </rfmt>
  </rrc>
  <rrc rId="1118" sId="1" ref="A3:XFD3" action="deleteRow">
    <rfmt sheetId="1" xfDxf="1" sqref="A3:XFD3" start="0" length="0">
      <dxf>
        <alignment horizontal="center" wrapText="1"/>
      </dxf>
    </rfmt>
  </rrc>
  <rrc rId="1119" sId="1" ref="A3:XFD3" action="deleteRow">
    <rfmt sheetId="1" xfDxf="1" sqref="A3:XFD3" start="0" length="0">
      <dxf>
        <alignment horizontal="center" wrapText="1"/>
      </dxf>
    </rfmt>
  </rrc>
  <rrc rId="1120" sId="1" ref="A3:XFD3" action="deleteRow">
    <rfmt sheetId="1" xfDxf="1" sqref="A3:XFD3" start="0" length="0">
      <dxf>
        <alignment horizontal="center" wrapText="1"/>
      </dxf>
    </rfmt>
  </rrc>
  <rrc rId="1121" sId="1" ref="A3:XFD3" action="deleteRow">
    <rfmt sheetId="1" xfDxf="1" sqref="A3:XFD3" start="0" length="0">
      <dxf>
        <alignment horizontal="center" wrapText="1"/>
      </dxf>
    </rfmt>
  </rrc>
  <rrc rId="1122" sId="1" ref="A3:XFD3" action="deleteRow">
    <rfmt sheetId="1" xfDxf="1" sqref="A3:XFD3" start="0" length="0">
      <dxf>
        <alignment horizontal="center" wrapText="1"/>
      </dxf>
    </rfmt>
  </rrc>
  <rrc rId="1123" sId="1" ref="A3:XFD3" action="deleteRow">
    <rfmt sheetId="1" xfDxf="1" sqref="A3:XFD3" start="0" length="0">
      <dxf>
        <alignment horizontal="center" wrapText="1"/>
      </dxf>
    </rfmt>
  </rrc>
  <rrc rId="1124" sId="1" ref="A3:XFD3" action="deleteRow">
    <rfmt sheetId="1" xfDxf="1" sqref="A3:XFD3" start="0" length="0">
      <dxf>
        <alignment horizontal="center" wrapText="1"/>
      </dxf>
    </rfmt>
  </rrc>
  <rrc rId="1125" sId="1" ref="A3:XFD3" action="deleteRow">
    <rfmt sheetId="1" xfDxf="1" sqref="A3:XFD3" start="0" length="0">
      <dxf>
        <alignment horizontal="center" wrapText="1"/>
      </dxf>
    </rfmt>
  </rrc>
  <rrc rId="1126" sId="1" ref="A3:XFD3" action="deleteRow">
    <rfmt sheetId="1" xfDxf="1" sqref="A3:XFD3" start="0" length="0">
      <dxf>
        <alignment horizontal="center" wrapText="1"/>
      </dxf>
    </rfmt>
  </rrc>
  <rrc rId="1127" sId="1" ref="A3:XFD3" action="deleteRow">
    <rfmt sheetId="1" xfDxf="1" sqref="A3:XFD3" start="0" length="0">
      <dxf>
        <alignment horizontal="center" wrapText="1"/>
      </dxf>
    </rfmt>
  </rrc>
  <rrc rId="1128" sId="1" ref="A3:XFD3" action="deleteRow">
    <rfmt sheetId="1" xfDxf="1" sqref="A3:XFD3" start="0" length="0">
      <dxf>
        <alignment horizontal="center" wrapText="1"/>
      </dxf>
    </rfmt>
  </rrc>
  <rrc rId="1129" sId="1" ref="A3:XFD3" action="deleteRow">
    <rfmt sheetId="1" xfDxf="1" sqref="A3:XFD3" start="0" length="0">
      <dxf>
        <alignment horizontal="center" wrapText="1"/>
      </dxf>
    </rfmt>
  </rrc>
  <rrc rId="1130" sId="1" ref="A3:XFD3" action="deleteRow">
    <rfmt sheetId="1" xfDxf="1" sqref="A3:XFD3" start="0" length="0">
      <dxf>
        <alignment horizontal="center" wrapText="1"/>
      </dxf>
    </rfmt>
  </rrc>
  <rrc rId="1131" sId="1" ref="A3:XFD3" action="deleteRow">
    <rfmt sheetId="1" xfDxf="1" sqref="A3:XFD3" start="0" length="0">
      <dxf>
        <alignment horizontal="center" wrapText="1"/>
      </dxf>
    </rfmt>
  </rrc>
  <rrc rId="1132" sId="1" ref="A3:XFD3" action="deleteRow">
    <rfmt sheetId="1" xfDxf="1" sqref="A3:XFD3" start="0" length="0">
      <dxf>
        <alignment horizontal="center" wrapText="1"/>
      </dxf>
    </rfmt>
  </rrc>
  <rrc rId="1133" sId="1" ref="A3:XFD3" action="deleteRow">
    <rfmt sheetId="1" xfDxf="1" sqref="A3:XFD3" start="0" length="0">
      <dxf>
        <alignment horizontal="center" wrapText="1"/>
      </dxf>
    </rfmt>
  </rrc>
  <rrc rId="1134" sId="1" ref="A3:XFD3" action="deleteRow">
    <rfmt sheetId="1" xfDxf="1" sqref="A3:XFD3" start="0" length="0">
      <dxf>
        <alignment horizontal="center" wrapText="1"/>
      </dxf>
    </rfmt>
  </rrc>
  <rrc rId="1135" sId="1" ref="A3:XFD3" action="deleteRow">
    <rfmt sheetId="1" xfDxf="1" sqref="A3:XFD3" start="0" length="0">
      <dxf>
        <alignment horizontal="center" wrapText="1"/>
      </dxf>
    </rfmt>
  </rrc>
  <rrc rId="1136" sId="1" ref="A3:XFD3" action="deleteRow">
    <rfmt sheetId="1" xfDxf="1" sqref="A3:XFD3" start="0" length="0">
      <dxf>
        <alignment horizontal="center" wrapText="1"/>
      </dxf>
    </rfmt>
  </rrc>
  <rrc rId="1137" sId="1" ref="A3:XFD3" action="deleteRow">
    <rfmt sheetId="1" xfDxf="1" sqref="A3:XFD3" start="0" length="0">
      <dxf>
        <alignment horizontal="center" wrapText="1"/>
      </dxf>
    </rfmt>
  </rrc>
  <rrc rId="1138"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39" sId="1">
    <nc r="A3">
      <v>773</v>
    </nc>
  </rcc>
  <rcc rId="1140" sId="1">
    <nc r="B3" t="inlineStr">
      <is>
        <t>La prestación del servicio de auditoría establecido en la Resolución CREG 207 de 2020 y todas aquellas que la modifiquen, eliminen o sustituyan.</t>
      </is>
    </nc>
  </rcc>
  <rcc rId="1141" sId="1">
    <nc r="D3">
      <f>ESTADOS!A4</f>
    </nc>
  </rcc>
  <rcc rId="1142" sId="1">
    <nc r="A4">
      <v>1200003955</v>
    </nc>
  </rcc>
  <rcc rId="1143" sId="1">
    <nc r="B4" t="inlineStr">
      <is>
        <t>El objeto de la presente solicitud es la prestación de servicios de asesoría en programas de vesting para startup.</t>
      </is>
    </nc>
  </rcc>
  <rcc rId="1144" sId="1">
    <nc r="C4" t="inlineStr">
      <is>
        <t>N/A</t>
      </is>
    </nc>
  </rcc>
  <rcc rId="1145" sId="1">
    <nc r="D4">
      <f>ESTADOS!A2</f>
    </nc>
  </rcc>
  <rcc rId="1146" sId="1">
    <nc r="A5">
      <v>4000006610</v>
    </nc>
  </rcc>
  <rcc rId="1147" sId="1">
    <nc r="B5"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1148" sId="1">
    <nc r="D5">
      <f>ESTADOS!A4</f>
    </nc>
  </rcc>
  <rcc rId="1149" sId="1">
    <nc r="A6">
      <v>778</v>
    </nc>
  </rcc>
  <rcc rId="1150" sId="1">
    <nc r="B6"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1151" sId="1">
    <nc r="D6">
      <f>ESTADOS!A1</f>
    </nc>
  </rcc>
  <rcc rId="1152" sId="1">
    <nc r="A7">
      <v>1200003961</v>
    </nc>
  </rcc>
  <rcc rId="1153" sId="1">
    <nc r="B7" t="inlineStr">
      <is>
        <t>Evaluación y calificación de proveedores para identificar campos de mejora y desarrollo de proveedores para alinearlos hacia el cumplimiento de las políticas de ISA y así garantizar un estándar de calidad.</t>
      </is>
    </nc>
  </rcc>
  <rcc rId="1154" sId="1">
    <nc r="C7" t="inlineStr">
      <is>
        <t>N/A</t>
      </is>
    </nc>
  </rcc>
  <rcc rId="1155" sId="1">
    <nc r="D7">
      <f>ESTADOS!A4</f>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5" sId="1">
    <oc r="D3">
      <f>A10</f>
    </oc>
    <nc r="D3">
      <f>ESTADOS!A1</f>
    </nc>
  </rcc>
  <rcc rId="336" sId="1">
    <oc r="D4">
      <f>A14</f>
    </oc>
    <nc r="D4">
      <f>ESTADOS!A5</f>
    </nc>
  </rcc>
  <rcc rId="337" sId="1">
    <oc r="D5">
      <f>A11</f>
    </oc>
    <nc r="D5">
      <f>ESTADOS!A2</f>
    </nc>
  </rcc>
  <rcc rId="338" sId="1">
    <oc r="D6">
      <f>A10</f>
    </oc>
    <nc r="D6">
      <f>ESTADOS!A1</f>
    </nc>
  </rcc>
  <rcc rId="339" sId="1">
    <oc r="D7">
      <f>A11</f>
    </oc>
    <nc r="D7">
      <f>ESTADOS!A2</f>
    </nc>
  </rcc>
  <rrc rId="340" sId="1" ref="A9:XFD9" action="deleteRow">
    <rfmt sheetId="1" xfDxf="1" sqref="A9:XFD9" start="0" length="0"/>
    <rcc rId="0" sId="1" dxf="1">
      <nc r="A9" t="inlineStr">
        <is>
          <t>ESTADOS</t>
        </is>
      </nc>
      <ndxf>
        <font>
          <b/>
          <sz val="8"/>
          <color theme="1"/>
          <name val="Arial"/>
          <family val="2"/>
          <scheme val="none"/>
        </font>
        <alignment horizontal="center" vertical="top"/>
        <border outline="0">
          <left style="thin">
            <color indexed="64"/>
          </left>
          <right style="thin">
            <color indexed="64"/>
          </right>
          <top style="thin">
            <color indexed="64"/>
          </top>
          <bottom style="thin">
            <color indexed="64"/>
          </bottom>
        </border>
      </ndxf>
    </rcc>
    <rfmt sheetId="1" sqref="B9" start="0" length="0">
      <dxf>
        <font>
          <sz val="8"/>
          <color theme="1"/>
          <name val="Arial"/>
          <family val="2"/>
          <scheme val="none"/>
        </font>
      </dxf>
    </rfmt>
    <rfmt sheetId="1" sqref="C9" start="0" length="0">
      <dxf>
        <font>
          <sz val="8"/>
          <color theme="1"/>
          <name val="Arial"/>
          <family val="2"/>
          <scheme val="none"/>
        </font>
      </dxf>
    </rfmt>
    <rfmt sheetId="1" sqref="D9" start="0" length="0">
      <dxf>
        <font>
          <sz val="8"/>
          <color theme="1"/>
          <name val="Arial"/>
          <family val="2"/>
          <scheme val="none"/>
        </font>
      </dxf>
    </rfmt>
    <rfmt sheetId="1" sqref="E9" start="0" length="0">
      <dxf>
        <font>
          <sz val="8"/>
          <color theme="1"/>
          <name val="Arial"/>
          <family val="2"/>
          <scheme val="none"/>
        </font>
      </dxf>
    </rfmt>
    <rfmt sheetId="1" sqref="F9" start="0" length="0">
      <dxf>
        <font>
          <sz val="8"/>
          <color theme="1"/>
          <name val="Arial"/>
          <family val="2"/>
          <scheme val="none"/>
        </font>
      </dxf>
    </rfmt>
  </rrc>
  <rrc rId="341" sId="1" ref="A9:XFD9" action="deleteRow">
    <rfmt sheetId="1" xfDxf="1" sqref="A9:XFD9" start="0" length="0"/>
    <rcc rId="0" sId="1" s="1" dxf="1">
      <nc r="A9" t="inlineStr">
        <is>
          <t>PRESENTACIÓN DE OFERTAS</t>
        </is>
      </nc>
      <ndxf>
        <font>
          <b/>
          <sz val="8"/>
          <color theme="0"/>
          <name val="Arial"/>
          <family val="2"/>
          <scheme val="none"/>
        </font>
        <numFmt numFmtId="165" formatCode="d/mm/yyyy;@"/>
        <fill>
          <patternFill patternType="solid">
            <bgColor theme="8" tint="-0.249977111117893"/>
          </patternFill>
        </fill>
        <alignment horizontal="center" vertical="center" wrapText="1"/>
        <border outline="0">
          <left style="thin">
            <color indexed="64"/>
          </left>
          <right style="thin">
            <color indexed="64"/>
          </right>
          <top style="thin">
            <color indexed="64"/>
          </top>
          <bottom style="thin">
            <color indexed="64"/>
          </bottom>
        </border>
        <protection locked="0"/>
      </ndxf>
    </rcc>
    <rfmt sheetId="1" s="1" sqref="B9" start="0" length="0">
      <dxf>
        <font>
          <b/>
          <sz val="8"/>
          <color theme="0"/>
          <name val="Arial"/>
          <family val="2"/>
          <scheme val="none"/>
        </font>
        <numFmt numFmtId="165" formatCode="d/mm/yyyy;@"/>
        <fill>
          <patternFill patternType="solid">
            <bgColor theme="0"/>
          </patternFill>
        </fill>
        <alignment vertical="center" wrapText="1"/>
        <protection locked="0"/>
      </dxf>
    </rfmt>
    <rfmt sheetId="1" sqref="C9" start="0" length="0">
      <dxf>
        <font>
          <sz val="8"/>
          <color theme="1"/>
          <name val="Arial"/>
          <family val="2"/>
          <scheme val="none"/>
        </font>
      </dxf>
    </rfmt>
    <rfmt sheetId="1" sqref="D9" start="0" length="0">
      <dxf>
        <font>
          <sz val="8"/>
          <color theme="1"/>
          <name val="Arial"/>
          <family val="2"/>
          <scheme val="none"/>
        </font>
      </dxf>
    </rfmt>
    <rfmt sheetId="1" sqref="E9" start="0" length="0">
      <dxf>
        <font>
          <sz val="8"/>
          <color theme="1"/>
          <name val="Arial"/>
          <family val="2"/>
          <scheme val="none"/>
        </font>
      </dxf>
    </rfmt>
    <rfmt sheetId="1" sqref="F9" start="0" length="0">
      <dxf>
        <font>
          <sz val="8"/>
          <color theme="1"/>
          <name val="Arial"/>
          <family val="2"/>
          <scheme val="none"/>
        </font>
      </dxf>
    </rfmt>
  </rrc>
  <rrc rId="342" sId="1" ref="A9:XFD9" action="deleteRow">
    <rfmt sheetId="1" xfDxf="1" sqref="A9:XFD9" start="0" length="0"/>
    <rcc rId="0" sId="1" s="1" dxf="1">
      <nc r="A9" t="inlineStr">
        <is>
          <t xml:space="preserve">EVALUACIÓN OFERTAS </t>
        </is>
      </nc>
      <ndxf>
        <font>
          <b/>
          <sz val="8"/>
          <color theme="0"/>
          <name val="Arial"/>
          <family val="2"/>
          <scheme val="none"/>
        </font>
        <numFmt numFmtId="165" formatCode="d/mm/yyyy;@"/>
        <fill>
          <patternFill patternType="solid">
            <bgColor rgb="FF00B050"/>
          </patternFill>
        </fill>
        <alignment horizontal="center" vertical="center" wrapText="1"/>
        <border outline="0">
          <left style="thin">
            <color indexed="64"/>
          </left>
          <right style="thin">
            <color indexed="64"/>
          </right>
          <top style="thin">
            <color indexed="64"/>
          </top>
          <bottom style="thin">
            <color indexed="64"/>
          </bottom>
        </border>
        <protection locked="0"/>
      </ndxf>
    </rcc>
    <rfmt sheetId="1" s="1" sqref="B9" start="0" length="0">
      <dxf>
        <font>
          <b/>
          <sz val="8"/>
          <color theme="0"/>
          <name val="Arial"/>
          <family val="2"/>
          <scheme val="none"/>
        </font>
        <numFmt numFmtId="165" formatCode="d/mm/yyyy;@"/>
        <fill>
          <patternFill patternType="solid">
            <bgColor theme="0"/>
          </patternFill>
        </fill>
        <alignment vertical="center" wrapText="1"/>
        <protection locked="0"/>
      </dxf>
    </rfmt>
    <rfmt sheetId="1" sqref="C9" start="0" length="0">
      <dxf>
        <font>
          <sz val="8"/>
          <color theme="1"/>
          <name val="Arial"/>
          <family val="2"/>
          <scheme val="none"/>
        </font>
      </dxf>
    </rfmt>
    <rfmt sheetId="1" sqref="D9" start="0" length="0">
      <dxf>
        <font>
          <sz val="8"/>
          <color theme="1"/>
          <name val="Arial"/>
          <family val="2"/>
          <scheme val="none"/>
        </font>
      </dxf>
    </rfmt>
    <rfmt sheetId="1" sqref="E9" start="0" length="0">
      <dxf>
        <font>
          <sz val="8"/>
          <color theme="1"/>
          <name val="Arial"/>
          <family val="2"/>
          <scheme val="none"/>
        </font>
      </dxf>
    </rfmt>
    <rfmt sheetId="1" sqref="F9" start="0" length="0">
      <dxf>
        <font>
          <sz val="8"/>
          <color theme="1"/>
          <name val="Arial"/>
          <family val="2"/>
          <scheme val="none"/>
        </font>
      </dxf>
    </rfmt>
  </rrc>
  <rrc rId="343" sId="1" ref="A9:XFD9" action="deleteRow">
    <rfmt sheetId="1" xfDxf="1" sqref="A9:XFD9" start="0" length="0"/>
    <rcc rId="0" sId="1" s="1" dxf="1">
      <nc r="A9" t="inlineStr">
        <is>
          <t xml:space="preserve">ADJUDICACIÓN </t>
        </is>
      </nc>
      <ndxf>
        <font>
          <b/>
          <sz val="8"/>
          <color theme="0"/>
          <name val="Arial"/>
          <family val="2"/>
          <scheme val="none"/>
        </font>
        <numFmt numFmtId="165" formatCode="d/mm/yyyy;@"/>
        <fill>
          <patternFill patternType="solid">
            <bgColor rgb="FFFF0000"/>
          </patternFill>
        </fill>
        <alignment horizontal="center" vertical="center" wrapText="1"/>
        <border outline="0">
          <left style="thin">
            <color indexed="64"/>
          </left>
          <right style="thin">
            <color indexed="64"/>
          </right>
          <top style="thin">
            <color indexed="64"/>
          </top>
          <bottom style="thin">
            <color indexed="64"/>
          </bottom>
        </border>
        <protection locked="0"/>
      </ndxf>
    </rcc>
    <rfmt sheetId="1" s="1" sqref="B9" start="0" length="0">
      <dxf>
        <font>
          <b/>
          <sz val="8"/>
          <color theme="0"/>
          <name val="Arial"/>
          <family val="2"/>
          <scheme val="none"/>
        </font>
        <numFmt numFmtId="165" formatCode="d/mm/yyyy;@"/>
        <fill>
          <patternFill patternType="solid">
            <bgColor theme="0"/>
          </patternFill>
        </fill>
        <alignment vertical="center" wrapText="1"/>
        <protection locked="0"/>
      </dxf>
    </rfmt>
    <rfmt sheetId="1" sqref="C9" start="0" length="0">
      <dxf>
        <font>
          <sz val="8"/>
          <color theme="1"/>
          <name val="Arial"/>
          <family val="2"/>
          <scheme val="none"/>
        </font>
      </dxf>
    </rfmt>
    <rfmt sheetId="1" sqref="D9" start="0" length="0">
      <dxf>
        <font>
          <sz val="8"/>
          <color theme="1"/>
          <name val="Arial"/>
          <family val="2"/>
          <scheme val="none"/>
        </font>
      </dxf>
    </rfmt>
    <rfmt sheetId="1" sqref="E9" start="0" length="0">
      <dxf>
        <font>
          <sz val="8"/>
          <color theme="1"/>
          <name val="Arial"/>
          <family val="2"/>
          <scheme val="none"/>
        </font>
      </dxf>
    </rfmt>
    <rfmt sheetId="1" sqref="F9" start="0" length="0">
      <dxf>
        <font>
          <sz val="8"/>
          <color theme="1"/>
          <name val="Arial"/>
          <family val="2"/>
          <scheme val="none"/>
        </font>
      </dxf>
    </rfmt>
  </rrc>
  <rrc rId="344" sId="1" ref="A9:XFD9" action="deleteRow">
    <rfmt sheetId="1" xfDxf="1" sqref="A9:XFD9" start="0" length="0"/>
    <rcc rId="0" sId="1" s="1" dxf="1">
      <nc r="A9" t="inlineStr">
        <is>
          <t>FIRMA DE CONTRATO</t>
        </is>
      </nc>
      <ndxf>
        <font>
          <b/>
          <sz val="8"/>
          <color theme="1"/>
          <name val="Arial"/>
          <family val="2"/>
          <scheme val="none"/>
        </font>
        <numFmt numFmtId="165" formatCode="d/mm/yyyy;@"/>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protection locked="0"/>
      </ndxf>
    </rcc>
    <rfmt sheetId="1" s="1" sqref="B9" start="0" length="0">
      <dxf>
        <font>
          <b/>
          <sz val="8"/>
          <color theme="1"/>
          <name val="Arial"/>
          <family val="2"/>
          <scheme val="none"/>
        </font>
        <numFmt numFmtId="165" formatCode="d/mm/yyyy;@"/>
        <fill>
          <patternFill patternType="solid">
            <bgColor theme="0"/>
          </patternFill>
        </fill>
        <alignment vertical="center" wrapText="1"/>
        <protection locked="0"/>
      </dxf>
    </rfmt>
    <rfmt sheetId="1" sqref="C9" start="0" length="0">
      <dxf>
        <font>
          <sz val="8"/>
          <color theme="1"/>
          <name val="Arial"/>
          <family val="2"/>
          <scheme val="none"/>
        </font>
      </dxf>
    </rfmt>
    <rfmt sheetId="1" sqref="D9" start="0" length="0">
      <dxf>
        <font>
          <sz val="8"/>
          <color theme="1"/>
          <name val="Arial"/>
          <family val="2"/>
          <scheme val="none"/>
        </font>
      </dxf>
    </rfmt>
    <rfmt sheetId="1" sqref="E9" start="0" length="0">
      <dxf>
        <font>
          <sz val="8"/>
          <color theme="1"/>
          <name val="Arial"/>
          <family val="2"/>
          <scheme val="none"/>
        </font>
      </dxf>
    </rfmt>
    <rfmt sheetId="1" sqref="F9" start="0" length="0">
      <dxf>
        <font>
          <sz val="8"/>
          <color theme="1"/>
          <name val="Arial"/>
          <family val="2"/>
          <scheme val="none"/>
        </font>
      </dxf>
    </rfmt>
  </rrc>
  <rrc rId="345" sId="1" ref="A9:XFD9" action="deleteRow">
    <rfmt sheetId="1" xfDxf="1" sqref="A9:XFD9" start="0" length="0"/>
    <rcc rId="0" sId="1" s="1" dxf="1">
      <nc r="A9" t="inlineStr">
        <is>
          <t>RECEPCIÓN Y APROBACIÓN PÓLIZAS Y GARANTÍAS</t>
        </is>
      </nc>
      <ndxf>
        <font>
          <b/>
          <sz val="8"/>
          <color indexed="8"/>
          <name val="Arial"/>
          <family val="2"/>
          <scheme val="none"/>
        </font>
        <numFmt numFmtId="165" formatCode="d/mm/yyyy;@"/>
        <fill>
          <patternFill patternType="solid">
            <bgColor rgb="FF00FFFF"/>
          </patternFill>
        </fill>
        <alignment horizontal="center" vertical="center" wrapText="1"/>
        <border outline="0">
          <left style="medium">
            <color indexed="64"/>
          </left>
          <top style="medium">
            <color indexed="64"/>
          </top>
          <bottom style="medium">
            <color indexed="64"/>
          </bottom>
        </border>
        <protection locked="0"/>
      </ndxf>
    </rcc>
    <rfmt sheetId="1" s="1" sqref="B9" start="0" length="0">
      <dxf>
        <font>
          <b/>
          <sz val="8"/>
          <color theme="1"/>
          <name val="Arial"/>
          <family val="2"/>
          <scheme val="none"/>
        </font>
        <numFmt numFmtId="165" formatCode="d/mm/yyyy;@"/>
        <fill>
          <patternFill patternType="solid">
            <bgColor theme="0"/>
          </patternFill>
        </fill>
        <alignment vertical="center" wrapText="1"/>
        <protection locked="0"/>
      </dxf>
    </rfmt>
    <rfmt sheetId="1" sqref="C9" start="0" length="0">
      <dxf>
        <font>
          <sz val="8"/>
          <color theme="1"/>
          <name val="Arial"/>
          <family val="2"/>
          <scheme val="none"/>
        </font>
      </dxf>
    </rfmt>
    <rfmt sheetId="1" sqref="D9" start="0" length="0">
      <dxf>
        <font>
          <sz val="8"/>
          <color theme="1"/>
          <name val="Arial"/>
          <family val="2"/>
          <scheme val="none"/>
        </font>
      </dxf>
    </rfmt>
    <rfmt sheetId="1" sqref="E9" start="0" length="0">
      <dxf>
        <font>
          <sz val="8"/>
          <color theme="1"/>
          <name val="Arial"/>
          <family val="2"/>
          <scheme val="none"/>
        </font>
      </dxf>
    </rfmt>
    <rfmt sheetId="1" sqref="F9" start="0" length="0">
      <dxf>
        <font>
          <sz val="8"/>
          <color theme="1"/>
          <name val="Arial"/>
          <family val="2"/>
          <scheme val="none"/>
        </font>
      </dxf>
    </rfmt>
  </rrc>
  <rrc rId="346" sId="1" ref="A9:XFD9" action="deleteRow">
    <rfmt sheetId="1" xfDxf="1" sqref="A9:XFD9" start="0" length="0"/>
    <rcc rId="0" sId="1" s="1" dxf="1">
      <nc r="A9" t="inlineStr">
        <is>
          <t>ORDEN DE INICIO</t>
        </is>
      </nc>
      <ndxf>
        <font>
          <b/>
          <sz val="8"/>
          <color theme="0"/>
          <name val="Arial"/>
          <family val="2"/>
          <scheme val="none"/>
        </font>
        <numFmt numFmtId="165" formatCode="d/mm/yyyy;@"/>
        <fill>
          <patternFill patternType="solid">
            <bgColor rgb="FF6666FF"/>
          </patternFill>
        </fill>
        <alignment horizontal="center" vertical="center" wrapText="1"/>
        <border outline="0">
          <left style="medium">
            <color indexed="64"/>
          </left>
          <right style="thin">
            <color indexed="64"/>
          </right>
          <top style="medium">
            <color indexed="64"/>
          </top>
          <bottom style="medium">
            <color indexed="64"/>
          </bottom>
        </border>
        <protection locked="0"/>
      </ndxf>
    </rcc>
    <rfmt sheetId="1" s="1" sqref="B9" start="0" length="0">
      <dxf>
        <font>
          <b/>
          <sz val="8"/>
          <color theme="0"/>
          <name val="Arial"/>
          <family val="2"/>
          <scheme val="none"/>
        </font>
        <numFmt numFmtId="165" formatCode="d/mm/yyyy;@"/>
        <fill>
          <patternFill patternType="solid">
            <bgColor theme="0"/>
          </patternFill>
        </fill>
        <alignment vertical="center" wrapText="1"/>
        <protection locked="0"/>
      </dxf>
    </rfmt>
    <rfmt sheetId="1" sqref="C9" start="0" length="0">
      <dxf>
        <font>
          <sz val="8"/>
          <color theme="1"/>
          <name val="Arial"/>
          <family val="2"/>
          <scheme val="none"/>
        </font>
      </dxf>
    </rfmt>
    <rfmt sheetId="1" sqref="D9" start="0" length="0">
      <dxf>
        <font>
          <sz val="8"/>
          <color theme="1"/>
          <name val="Arial"/>
          <family val="2"/>
          <scheme val="none"/>
        </font>
      </dxf>
    </rfmt>
    <rfmt sheetId="1" sqref="E9" start="0" length="0">
      <dxf>
        <font>
          <sz val="8"/>
          <color theme="1"/>
          <name val="Arial"/>
          <family val="2"/>
          <scheme val="none"/>
        </font>
      </dxf>
    </rfmt>
    <rfmt sheetId="1" sqref="F9" start="0" length="0">
      <dxf>
        <font>
          <sz val="8"/>
          <color theme="1"/>
          <name val="Arial"/>
          <family val="2"/>
          <scheme val="none"/>
        </font>
      </dxf>
    </rfmt>
  </rrc>
  <rrc rId="347" sId="1" ref="A9:XFD9" action="deleteRow">
    <rfmt sheetId="1" xfDxf="1" sqref="A9:XFD9" start="0" length="0"/>
  </rrc>
  <rrc rId="348" sId="1" ref="A9:XFD9" action="deleteRow">
    <rfmt sheetId="1" xfDxf="1" sqref="A9:XFD9" start="0" length="0"/>
  </rrc>
  <rrc rId="349" sId="1" ref="A9:XFD9" action="deleteRow">
    <rfmt sheetId="1" xfDxf="1" sqref="A9:XFD9" start="0" length="0"/>
  </rrc>
  <rrc rId="350" sId="1" ref="A9:XFD9" action="deleteRow">
    <rfmt sheetId="1" xfDxf="1" sqref="A9:XFD9" start="0" length="0"/>
  </rrc>
  <rrc rId="351" sId="1" ref="A9:XFD9" action="deleteRow">
    <rfmt sheetId="1" xfDxf="1" sqref="A9:XFD9" start="0" length="0"/>
  </rrc>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00B050"/>
        </patternFill>
      </fill>
    </dxf>
  </rfmt>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 start="0" length="0">
    <dxf>
      <fill>
        <patternFill patternType="solid">
          <bgColor rgb="FF2F75B5"/>
        </patternFill>
      </fill>
    </dxf>
  </rfmt>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 start="0" length="0">
    <dxf>
      <fill>
        <patternFill patternType="solid">
          <bgColor rgb="FFFFFF00"/>
        </patternFill>
      </fill>
    </dxf>
  </rfmt>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56" sId="1" ref="A3:XFD3" action="deleteRow">
    <rfmt sheetId="1" xfDxf="1" sqref="A3:XFD3" start="0" length="0">
      <dxf>
        <alignment horizontal="center" wrapText="1"/>
      </dxf>
    </rfmt>
    <rcc rId="0" sId="1">
      <nc r="A3">
        <v>773</v>
      </nc>
    </rcc>
    <rcc rId="0" sId="1">
      <nc r="B3" t="inlineStr">
        <is>
          <t>La prestación del servicio de auditoría establecido en la Resolución CREG 207 de 2020 y todas aquellas que la modifiquen, eliminen o sustituyan.</t>
        </is>
      </nc>
    </rcc>
    <rcc rId="0" sId="1" dxf="1">
      <nc r="D3">
        <f>ESTADOS!A4</f>
      </nc>
      <ndxf>
        <fill>
          <patternFill patternType="solid">
            <bgColor rgb="FFFFFF00"/>
          </patternFill>
        </fill>
      </ndxf>
    </rcc>
  </rrc>
  <rrc rId="1157" sId="1" ref="A3:XFD3" action="deleteRow">
    <rfmt sheetId="1" xfDxf="1" sqref="A3:XFD3" start="0" length="0">
      <dxf>
        <alignment horizontal="center" wrapText="1"/>
      </dxf>
    </rfmt>
    <rcc rId="0" sId="1">
      <nc r="A3">
        <v>1200003955</v>
      </nc>
    </rcc>
    <rcc rId="0" sId="1">
      <nc r="B3" t="inlineStr">
        <is>
          <t>El objeto de la presente solicitud es la prestación de servicios de asesoría en programas de vesting para startup.</t>
        </is>
      </nc>
    </rcc>
    <rcc rId="0" sId="1">
      <nc r="C3" t="inlineStr">
        <is>
          <t>N/A</t>
        </is>
      </nc>
    </rcc>
    <rcc rId="0" sId="1" dxf="1">
      <nc r="D3">
        <f>ESTADOS!A2</f>
      </nc>
      <ndxf>
        <fill>
          <patternFill patternType="solid">
            <bgColor rgb="FF00B050"/>
          </patternFill>
        </fill>
      </ndxf>
    </rcc>
  </rrc>
  <rrc rId="1158" sId="1" ref="A3:XFD3" action="deleteRow">
    <rfmt sheetId="1" xfDxf="1" sqref="A3:XFD3" start="0" length="0">
      <dxf>
        <alignment horizontal="center" wrapText="1"/>
      </dxf>
    </rfmt>
    <rcc rId="0" sId="1">
      <nc r="A3">
        <v>4000006610</v>
      </nc>
    </rcc>
    <rcc rId="0" sId="1">
      <nc r="B3"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0" sId="1" dxf="1">
      <nc r="D3">
        <f>ESTADOS!A4</f>
      </nc>
      <ndxf>
        <fill>
          <patternFill patternType="solid">
            <bgColor rgb="FFFFFF00"/>
          </patternFill>
        </fill>
      </ndxf>
    </rcc>
  </rrc>
  <rrc rId="1159" sId="1" ref="A3:XFD3" action="deleteRow">
    <rfmt sheetId="1" xfDxf="1" sqref="A3:XFD3" start="0" length="0">
      <dxf>
        <alignment horizontal="center" wrapText="1"/>
      </dxf>
    </rfmt>
    <rcc rId="0" sId="1">
      <nc r="A3">
        <v>778</v>
      </nc>
    </rcc>
    <rcc rId="0" sId="1">
      <nc r="B3"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0" sId="1" dxf="1">
      <nc r="D3">
        <f>ESTADOS!A1</f>
      </nc>
      <ndxf>
        <fill>
          <patternFill patternType="solid">
            <bgColor rgb="FF2F75B5"/>
          </patternFill>
        </fill>
      </ndxf>
    </rcc>
  </rrc>
  <rrc rId="1160" sId="1" ref="A3:XFD3" action="deleteRow">
    <rfmt sheetId="1" xfDxf="1" sqref="A3:XFD3" start="0" length="0">
      <dxf>
        <alignment horizontal="center" wrapText="1"/>
      </dxf>
    </rfmt>
    <rcc rId="0" sId="1">
      <nc r="A3">
        <v>1200003961</v>
      </nc>
    </rcc>
    <rcc rId="0" sId="1">
      <nc r="B3" t="inlineStr">
        <is>
          <t>Evaluación y calificación de proveedores para identificar campos de mejora y desarrollo de proveedores para alinearlos hacia el cumplimiento de las políticas de ISA y así garantizar un estándar de calidad.</t>
        </is>
      </nc>
    </rcc>
    <rcc rId="0" sId="1">
      <nc r="C3" t="inlineStr">
        <is>
          <t>N/A</t>
        </is>
      </nc>
    </rcc>
    <rcc rId="0" sId="1" dxf="1">
      <nc r="D3">
        <f>ESTADOS!A4</f>
      </nc>
      <ndxf>
        <fill>
          <patternFill patternType="solid">
            <bgColor rgb="FFFFFF00"/>
          </patternFill>
        </fill>
      </ndxf>
    </rcc>
  </rrc>
  <rrc rId="1161" sId="1" ref="A3:XFD3" action="deleteRow">
    <rfmt sheetId="1" xfDxf="1" sqref="A3:XFD3" start="0" length="0">
      <dxf>
        <alignment horizontal="center" wrapText="1"/>
      </dxf>
    </rfmt>
  </rrc>
  <rrc rId="1162" sId="1" ref="A3:XFD3" action="deleteRow">
    <rfmt sheetId="1" xfDxf="1" sqref="A3:XFD3" start="0" length="0">
      <dxf>
        <alignment horizontal="center" wrapText="1"/>
      </dxf>
    </rfmt>
  </rrc>
  <rrc rId="1163" sId="1" ref="A3:XFD3" action="deleteRow">
    <rfmt sheetId="1" xfDxf="1" sqref="A3:XFD3" start="0" length="0">
      <dxf>
        <alignment horizontal="center" wrapText="1"/>
      </dxf>
    </rfmt>
  </rrc>
  <rrc rId="1164" sId="1" ref="A3:XFD3" action="deleteRow">
    <rfmt sheetId="1" xfDxf="1" sqref="A3:XFD3" start="0" length="0">
      <dxf>
        <alignment horizontal="center" wrapText="1"/>
      </dxf>
    </rfmt>
  </rrc>
  <rrc rId="1165" sId="1" ref="A3:XFD3" action="deleteRow">
    <rfmt sheetId="1" xfDxf="1" sqref="A3:XFD3" start="0" length="0">
      <dxf>
        <alignment horizontal="center" wrapText="1"/>
      </dxf>
    </rfmt>
  </rrc>
  <rrc rId="1166" sId="1" ref="A3:XFD3" action="deleteRow">
    <rfmt sheetId="1" xfDxf="1" sqref="A3:XFD3" start="0" length="0">
      <dxf>
        <alignment horizontal="center" wrapText="1"/>
      </dxf>
    </rfmt>
  </rrc>
  <rrc rId="1167" sId="1" ref="A3:XFD3" action="deleteRow">
    <rfmt sheetId="1" xfDxf="1" sqref="A3:XFD3" start="0" length="0">
      <dxf>
        <alignment horizontal="center" wrapText="1"/>
      </dxf>
    </rfmt>
  </rrc>
  <rrc rId="1168" sId="1" ref="A3:XFD3" action="deleteRow">
    <rfmt sheetId="1" xfDxf="1" sqref="A3:XFD3" start="0" length="0">
      <dxf>
        <alignment horizontal="center" wrapText="1"/>
      </dxf>
    </rfmt>
  </rrc>
  <rrc rId="1169" sId="1" ref="A3:XFD3" action="deleteRow">
    <rfmt sheetId="1" xfDxf="1" sqref="A3:XFD3" start="0" length="0">
      <dxf>
        <alignment horizontal="center" wrapText="1"/>
      </dxf>
    </rfmt>
  </rrc>
  <rrc rId="1170" sId="1" ref="A3:XFD3" action="deleteRow">
    <rfmt sheetId="1" xfDxf="1" sqref="A3:XFD3" start="0" length="0">
      <dxf>
        <alignment horizontal="center" wrapText="1"/>
      </dxf>
    </rfmt>
  </rrc>
  <rrc rId="1171" sId="1" ref="A3:XFD3" action="deleteRow">
    <rfmt sheetId="1" xfDxf="1" sqref="A3:XFD3" start="0" length="0">
      <dxf>
        <alignment horizontal="center" wrapText="1"/>
      </dxf>
    </rfmt>
  </rrc>
  <rrc rId="1172" sId="1" ref="A3:XFD3" action="deleteRow">
    <rfmt sheetId="1" xfDxf="1" sqref="A3:XFD3" start="0" length="0">
      <dxf>
        <alignment horizontal="center" wrapText="1"/>
      </dxf>
    </rfmt>
  </rrc>
  <rrc rId="1173" sId="1" ref="A3:XFD3" action="deleteRow">
    <rfmt sheetId="1" xfDxf="1" sqref="A3:XFD3" start="0" length="0">
      <dxf>
        <alignment horizontal="center" wrapText="1"/>
      </dxf>
    </rfmt>
  </rrc>
  <rrc rId="1174" sId="1" ref="A3:XFD3" action="deleteRow">
    <rfmt sheetId="1" xfDxf="1" sqref="A3:XFD3" start="0" length="0">
      <dxf>
        <alignment horizontal="center" wrapText="1"/>
      </dxf>
    </rfmt>
  </rrc>
  <rrc rId="1175" sId="1" ref="A3:XFD3" action="deleteRow">
    <rfmt sheetId="1" xfDxf="1" sqref="A3:XFD3" start="0" length="0">
      <dxf>
        <alignment horizontal="center" wrapText="1"/>
      </dxf>
    </rfmt>
  </rrc>
  <rrc rId="1176" sId="1" ref="A3:XFD3" action="deleteRow">
    <rfmt sheetId="1" xfDxf="1" sqref="A3:XFD3" start="0" length="0">
      <dxf>
        <alignment horizontal="center" wrapText="1"/>
      </dxf>
    </rfmt>
  </rrc>
  <rrc rId="1177" sId="1" ref="A3:XFD3" action="deleteRow">
    <rfmt sheetId="1" xfDxf="1" sqref="A3:XFD3" start="0" length="0">
      <dxf>
        <alignment horizontal="center" wrapText="1"/>
      </dxf>
    </rfmt>
  </rrc>
  <rrc rId="1178" sId="1" ref="A3:XFD3" action="deleteRow">
    <rfmt sheetId="1" xfDxf="1" sqref="A3:XFD3" start="0" length="0">
      <dxf>
        <alignment horizontal="center" wrapText="1"/>
      </dxf>
    </rfmt>
  </rrc>
  <rrc rId="1179" sId="1" ref="A3:XFD3" action="deleteRow">
    <rfmt sheetId="1" xfDxf="1" sqref="A3:XFD3" start="0" length="0">
      <dxf>
        <alignment horizontal="center" wrapText="1"/>
      </dxf>
    </rfmt>
  </rrc>
  <rrc rId="1180" sId="1" ref="A3:XFD3" action="deleteRow">
    <rfmt sheetId="1" xfDxf="1" sqref="A3:XFD3" start="0" length="0">
      <dxf>
        <alignment horizontal="center" wrapText="1"/>
      </dxf>
    </rfmt>
  </rrc>
  <rrc rId="1181" sId="1" ref="A3:XFD3" action="deleteRow">
    <rfmt sheetId="1" xfDxf="1" sqref="A3:XFD3" start="0" length="0">
      <dxf>
        <alignment horizontal="center" wrapText="1"/>
      </dxf>
    </rfmt>
  </rrc>
  <rrc rId="1182" sId="1" ref="A3:XFD3" action="deleteRow">
    <rfmt sheetId="1" xfDxf="1" sqref="A3:XFD3" start="0" length="0">
      <dxf>
        <alignment horizontal="center" wrapText="1"/>
      </dxf>
    </rfmt>
  </rrc>
  <rrc rId="1183" sId="1" ref="A3:XFD3" action="deleteRow">
    <rfmt sheetId="1" xfDxf="1" sqref="A3:XFD3" start="0" length="0">
      <dxf>
        <alignment horizontal="center" wrapText="1"/>
      </dxf>
    </rfmt>
  </rrc>
  <rrc rId="1184" sId="1" ref="A3:XFD3" action="deleteRow">
    <rfmt sheetId="1" xfDxf="1" sqref="A3:XFD3" start="0" length="0">
      <dxf>
        <alignment horizontal="center" wrapText="1"/>
      </dxf>
    </rfmt>
  </rrc>
  <rrc rId="1185" sId="1" ref="A3:XFD3" action="deleteRow">
    <rfmt sheetId="1" xfDxf="1" sqref="A3:XFD3" start="0" length="0">
      <dxf>
        <alignment horizontal="center" wrapText="1"/>
      </dxf>
    </rfmt>
  </rrc>
  <rrc rId="1186" sId="1" ref="A3:XFD3" action="deleteRow">
    <rfmt sheetId="1" xfDxf="1" sqref="A3:XFD3" start="0" length="0">
      <dxf>
        <alignment horizontal="center" wrapText="1"/>
      </dxf>
    </rfmt>
  </rrc>
  <rrc rId="1187" sId="1" ref="A3:XFD3" action="deleteRow">
    <rfmt sheetId="1" xfDxf="1" sqref="A3:XFD3" start="0" length="0">
      <dxf>
        <alignment horizontal="center" wrapText="1"/>
      </dxf>
    </rfmt>
  </rrc>
  <rrc rId="1188" sId="1" ref="A3:XFD3" action="deleteRow">
    <rfmt sheetId="1" xfDxf="1" sqref="A3:XFD3" start="0" length="0">
      <dxf>
        <alignment horizontal="center" wrapText="1"/>
      </dxf>
    </rfmt>
  </rrc>
  <rrc rId="1189" sId="1" ref="A3:XFD3" action="deleteRow">
    <rfmt sheetId="1" xfDxf="1" sqref="A3:XFD3" start="0" length="0">
      <dxf>
        <alignment horizontal="center" wrapText="1"/>
      </dxf>
    </rfmt>
  </rrc>
  <rrc rId="1190" sId="1" ref="A3:XFD3" action="deleteRow">
    <rfmt sheetId="1" xfDxf="1" sqref="A3:XFD3" start="0" length="0">
      <dxf>
        <alignment horizontal="center" wrapText="1"/>
      </dxf>
    </rfmt>
  </rrc>
  <rrc rId="1191" sId="1" ref="A3:XFD3" action="deleteRow">
    <rfmt sheetId="1" xfDxf="1" sqref="A3:XFD3" start="0" length="0">
      <dxf>
        <alignment horizontal="center" wrapText="1"/>
      </dxf>
    </rfmt>
  </rrc>
  <rrc rId="1192" sId="1" ref="A3:XFD3" action="deleteRow">
    <rfmt sheetId="1" xfDxf="1" sqref="A3:XFD3" start="0" length="0">
      <dxf>
        <alignment horizontal="center" wrapText="1"/>
      </dxf>
    </rfmt>
  </rrc>
  <rrc rId="1193" sId="1" ref="A3:XFD3" action="deleteRow">
    <rfmt sheetId="1" xfDxf="1" sqref="A3:XFD3" start="0" length="0">
      <dxf>
        <alignment horizontal="center" wrapText="1"/>
      </dxf>
    </rfmt>
  </rrc>
  <rrc rId="1194" sId="1" ref="A3:XFD3" action="deleteRow">
    <rfmt sheetId="1" xfDxf="1" sqref="A3:XFD3" start="0" length="0">
      <dxf>
        <alignment horizontal="center" wrapText="1"/>
      </dxf>
    </rfmt>
  </rrc>
  <rrc rId="1195" sId="1" ref="A3:XFD3" action="deleteRow">
    <rfmt sheetId="1" xfDxf="1" sqref="A3:XFD3" start="0" length="0">
      <dxf>
        <alignment horizontal="center" wrapText="1"/>
      </dxf>
    </rfmt>
  </rrc>
  <rrc rId="1196" sId="1" ref="A3:XFD3" action="deleteRow">
    <rfmt sheetId="1" xfDxf="1" sqref="A3:XFD3" start="0" length="0">
      <dxf>
        <alignment horizontal="center" wrapText="1"/>
      </dxf>
    </rfmt>
  </rrc>
  <rrc rId="1197" sId="1" ref="A3:XFD3" action="deleteRow">
    <rfmt sheetId="1" xfDxf="1" sqref="A3:XFD3" start="0" length="0">
      <dxf>
        <alignment horizontal="center" wrapText="1"/>
      </dxf>
    </rfmt>
  </rrc>
  <rrc rId="1198" sId="1" ref="A3:XFD3" action="deleteRow">
    <rfmt sheetId="1" xfDxf="1" sqref="A3:XFD3" start="0" length="0">
      <dxf>
        <alignment horizontal="center" wrapText="1"/>
      </dxf>
    </rfmt>
  </rrc>
  <rrc rId="1199" sId="1" ref="A3:XFD3" action="deleteRow">
    <rfmt sheetId="1" xfDxf="1" sqref="A3:XFD3" start="0" length="0">
      <dxf>
        <alignment horizontal="center" wrapText="1"/>
      </dxf>
    </rfmt>
  </rrc>
  <rrc rId="1200" sId="1" ref="A3:XFD3" action="deleteRow">
    <rfmt sheetId="1" xfDxf="1" sqref="A3:XFD3" start="0" length="0">
      <dxf>
        <alignment horizontal="center" wrapText="1"/>
      </dxf>
    </rfmt>
  </rrc>
  <rrc rId="1201" sId="1" ref="A3:XFD3" action="deleteRow">
    <rfmt sheetId="1" xfDxf="1" sqref="A3:XFD3" start="0" length="0">
      <dxf>
        <alignment horizontal="center" wrapText="1"/>
      </dxf>
    </rfmt>
  </rrc>
  <rrc rId="1202" sId="1" ref="A3:XFD3" action="deleteRow">
    <rfmt sheetId="1" xfDxf="1" sqref="A3:XFD3" start="0" length="0">
      <dxf>
        <alignment horizontal="center" wrapText="1"/>
      </dxf>
    </rfmt>
  </rrc>
  <rrc rId="1203" sId="1" ref="A3:XFD3" action="deleteRow">
    <rfmt sheetId="1" xfDxf="1" sqref="A3:XFD3" start="0" length="0">
      <dxf>
        <alignment horizontal="center" wrapText="1"/>
      </dxf>
    </rfmt>
  </rrc>
  <rrc rId="1204" sId="1" ref="A3:XFD3" action="deleteRow">
    <rfmt sheetId="1" xfDxf="1" sqref="A3:XFD3" start="0" length="0">
      <dxf>
        <alignment horizontal="center" wrapText="1"/>
      </dxf>
    </rfmt>
  </rrc>
  <rrc rId="1205" sId="1" ref="A3:XFD3" action="deleteRow">
    <rfmt sheetId="1" xfDxf="1" sqref="A3:XFD3" start="0" length="0">
      <dxf>
        <alignment horizontal="center" wrapText="1"/>
      </dxf>
    </rfmt>
  </rrc>
  <rcv guid="{F23DD8C2-0B72-408F-A7C9-D36A6D5870FA}" action="delete"/>
  <rcv guid="{F23DD8C2-0B72-408F-A7C9-D36A6D5870FA}" action="add"/>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6" sId="1">
    <nc r="A3">
      <v>773</v>
    </nc>
  </rcc>
  <rcc rId="1207" sId="1">
    <nc r="B3" t="inlineStr">
      <is>
        <t>La prestación del servicio de auditoría establecido en la Resolución CREG 207 de 2020 y todas aquellas que la modifiquen, eliminen o sustituyan.</t>
      </is>
    </nc>
  </rcc>
  <rcc rId="1208" sId="1">
    <nc r="D3">
      <f>ESTADOS!A4</f>
    </nc>
  </rcc>
  <rcc rId="1209" sId="1">
    <nc r="A4">
      <v>1200003955</v>
    </nc>
  </rcc>
  <rcc rId="1210" sId="1">
    <nc r="B4" t="inlineStr">
      <is>
        <t>El objeto de la presente solicitud es la prestación de servicios de asesoría en programas de vesting para startup.</t>
      </is>
    </nc>
  </rcc>
  <rcc rId="1211" sId="1">
    <nc r="C4" t="inlineStr">
      <is>
        <t>N/A</t>
      </is>
    </nc>
  </rcc>
  <rcc rId="1212" sId="1">
    <nc r="D4">
      <f>ESTADOS!A2</f>
    </nc>
  </rcc>
  <rcc rId="1213" sId="1">
    <nc r="A5">
      <v>4000006610</v>
    </nc>
  </rcc>
  <rcc rId="1214" sId="1">
    <nc r="B5" t="inlineStr">
      <is>
        <t>Se requiere contratar el servicio de primeros auxilios psicológicos, se trata de la ayuda Inicial que recibe una persona que ha vivido una experiencia traumática o incidente crítico que permite atenuar el impacto psicológico potenciando mecanismos de respuesta del individuo.</t>
      </is>
    </nc>
  </rcc>
  <rcc rId="1215" sId="1">
    <nc r="D5">
      <f>ESTADOS!A4</f>
    </nc>
  </rcc>
  <rcc rId="1216" sId="1">
    <nc r="A6">
      <v>778</v>
    </nc>
  </rcc>
  <rcc rId="1217" sId="1">
    <nc r="B6" t="inlineStr">
      <is>
        <t xml:space="preserve">la prestación de los servicios de auditoría externa con el objetivo de verificar el cumplimiento de la regulación vigente para los procesos del Administrador del Sistema de Intercambios Comerciales -ASIC-, Liquidador y Administrador de Cuentas -LAC-, las Transacciones Internacionales de Electricidad -TIE-  y el Centro Nacional de Despacho -CND- actividades a cargo de XM COMPAÑÍA DE EXPERTOS EN MERCADOS S.A. E.S.P (en adelante “LA EMPRESA” o “XM” o “XM S.A. E.S.P”).
</t>
      </is>
    </nc>
  </rcc>
  <rcc rId="1218" sId="1">
    <nc r="D6">
      <f>ESTADOS!A1</f>
    </nc>
  </rcc>
  <rcc rId="1219" sId="1">
    <nc r="A7">
      <v>1200003961</v>
    </nc>
  </rcc>
  <rcc rId="1220" sId="1">
    <nc r="B7" t="inlineStr">
      <is>
        <t>Evaluación y calificación de proveedores para identificar campos de mejora y desarrollo de proveedores para alinearlos hacia el cumplimiento de las políticas de ISA y así garantizar un estándar de calidad.</t>
      </is>
    </nc>
  </rcc>
  <rcc rId="1221" sId="1">
    <nc r="C7" t="inlineStr">
      <is>
        <t>N/A</t>
      </is>
    </nc>
  </rcc>
  <rcc rId="1222" sId="1">
    <nc r="D7">
      <f>ESTADOS!A4</f>
    </nc>
  </rcc>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 start="0" length="0">
    <dxf>
      <fill>
        <patternFill patternType="solid">
          <bgColor rgb="FFFFFF00"/>
        </patternFill>
      </fill>
    </dxf>
  </rfmt>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fill>
        <patternFill patternType="solid">
          <bgColor rgb="FF00B050"/>
        </patternFill>
      </fill>
    </dxf>
  </rfmt>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fill>
        <patternFill patternType="solid">
          <bgColor rgb="FFFFFF00"/>
        </patternFill>
      </fill>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3">
  <userInfo guid="{BEECCDAB-614A-4D1D-B18A-9FB6ECCB722D}" name="Madrid Rubio Katheryne Andrea" id="-563210787" dateTime="2020-03-17T12:17:30"/>
  <userInfo guid="{E40FBB82-C747-402B-A45F-BB5E50594EEA}" name="CATALINA SIERRA SIERRA" id="-645275802" dateTime="2020-07-17T09:55:07"/>
  <userInfo guid="{911309CE-59AD-4F32-83B5-479B9698BC79}" name="CATALINA SIERRA SIERRA" id="-645288092" dateTime="2021-03-04T07:59:56"/>
  <userInfo guid="{911309CE-59AD-4F32-83B5-479B9698BC79}" name="CATALINA SIERRA SIERRA" id="-645312971" dateTime="2021-03-12T11:19:42"/>
  <userInfo guid="{911309CE-59AD-4F32-83B5-479B9698BC79}" name="RPACCOS XM" id="-541141463" dateTime="2021-06-01T11:58:15"/>
  <userInfo guid="{1D190B05-645D-49B6-97E4-1522572386DF}" name="RPACCOS XM" id="-541187221" dateTime="2021-06-28T12:08:23"/>
  <userInfo guid="{E05DB647-7A44-40EB-9841-DA86FC5E66CC}" name="RPACCOS XM" id="-541165245" dateTime="2021-09-06T08:00:40"/>
  <userInfo guid="{E05DB647-7A44-40EB-9841-DA86FC5E66CC}" name="RPACCOS XM" id="-541132625" dateTime="2021-09-06T14:51:20"/>
  <userInfo guid="{E05DB647-7A44-40EB-9841-DA86FC5E66CC}" name="RPACCOS XM" id="-541181445" dateTime="2021-09-13T08:00:10"/>
  <userInfo guid="{E05DB647-7A44-40EB-9841-DA86FC5E66CC}" name="RPACCOS XM" id="-541150311" dateTime="2021-09-14T13:51:03"/>
  <userInfo guid="{E05DB647-7A44-40EB-9841-DA86FC5E66CC}" name="RPACCOS XM" id="-541184140" dateTime="2021-09-14T13:59:30"/>
  <userInfo guid="{580726C0-B94A-48CA-BE93-D1D3623F4D9C}" name="RPACCOS XM" id="-541174458" dateTime="2021-09-14T14:19:34"/>
  <userInfo guid="{60484085-01AC-4948-B987-70BBE6527CD6}" name="RPACCOS XM" id="-541152113" dateTime="2021-09-14T14:25:31"/>
</us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
  <sheetViews>
    <sheetView tabSelected="1" topLeftCell="A2" zoomScale="85" zoomScaleNormal="85" workbookViewId="0">
      <selection activeCell="B14" sqref="B14"/>
    </sheetView>
  </sheetViews>
  <sheetFormatPr baseColWidth="10" defaultRowHeight="15" x14ac:dyDescent="0.25"/>
  <cols>
    <col min="1" max="1" width="41.5703125" style="9" customWidth="1"/>
    <col min="2" max="2" width="34.5703125" style="9" bestFit="1" customWidth="1"/>
    <col min="3" max="3" width="19.140625" style="9" customWidth="1"/>
    <col min="4" max="4" width="42.42578125" style="9" customWidth="1"/>
    <col min="5" max="16384" width="11.42578125" style="9"/>
  </cols>
  <sheetData>
    <row r="1" spans="1:6" ht="52.5" customHeight="1" x14ac:dyDescent="0.25">
      <c r="A1" s="10" t="s">
        <v>0</v>
      </c>
      <c r="B1" s="10"/>
      <c r="C1" s="10"/>
      <c r="D1" s="10" t="s">
        <v>6</v>
      </c>
      <c r="E1" s="8"/>
      <c r="F1" s="8"/>
    </row>
    <row r="2" spans="1:6" ht="22.5" x14ac:dyDescent="0.25">
      <c r="A2" s="7" t="s">
        <v>5</v>
      </c>
      <c r="B2" s="7" t="s">
        <v>2</v>
      </c>
      <c r="C2" s="7" t="s">
        <v>4</v>
      </c>
      <c r="D2" s="10"/>
      <c r="E2" s="8"/>
      <c r="F2" s="8"/>
    </row>
    <row r="3" spans="1:6" ht="240" x14ac:dyDescent="0.25">
      <c r="A3" s="9">
        <v>778</v>
      </c>
      <c r="B3" s="9" t="s">
        <v>11</v>
      </c>
      <c r="D3" s="9" t="s">
        <v>12</v>
      </c>
    </row>
    <row r="4" spans="1:6" ht="240" x14ac:dyDescent="0.25">
      <c r="A4" s="9">
        <v>783</v>
      </c>
      <c r="B4" s="9" t="s">
        <v>13</v>
      </c>
      <c r="D4" s="11" t="str">
        <f>ESTADOS!A1</f>
        <v>PRESENTACIÓN DE OFERTAS</v>
      </c>
    </row>
  </sheetData>
  <customSheetViews>
    <customSheetView guid="{F23DD8C2-0B72-408F-A7C9-D36A6D5870FA}" scale="85" topLeftCell="A2">
      <selection activeCell="B14" sqref="B14"/>
      <pageMargins left="0.7" right="0.7" top="0.75" bottom="0.75" header="0.3" footer="0.3"/>
      <pageSetup orientation="portrait" horizontalDpi="4294967295" verticalDpi="4294967295" r:id="rId1"/>
    </customSheetView>
    <customSheetView guid="{FD56C93F-1B0F-4E5F-9491-A19A74469185}">
      <selection activeCell="D8" sqref="D8"/>
      <pageMargins left="0.7" right="0.7" top="0.75" bottom="0.75" header="0.3" footer="0.3"/>
      <pageSetup orientation="portrait" horizontalDpi="4294967295" verticalDpi="4294967295" r:id="rId2"/>
    </customSheetView>
    <customSheetView guid="{7788634C-2601-4238-804B-0BF5968451E9}">
      <selection activeCell="A16" sqref="A16"/>
      <pageMargins left="0.7" right="0.7" top="0.75" bottom="0.75" header="0.3" footer="0.3"/>
      <pageSetup orientation="portrait" horizontalDpi="4294967295" verticalDpi="4294967295" r:id="rId3"/>
    </customSheetView>
    <customSheetView guid="{95AFE1F8-1D04-49CD-B8C0-866386935999}" scale="85">
      <selection activeCell="D7" sqref="D7:D9"/>
      <pageMargins left="0.7" right="0.7" top="0.75" bottom="0.75" header="0.3" footer="0.3"/>
      <pageSetup orientation="portrait" horizontalDpi="4294967295" verticalDpi="4294967295" r:id="rId4"/>
    </customSheetView>
    <customSheetView guid="{969BF16F-050A-435D-9A2B-D21F1B9490C5}">
      <selection activeCell="I7" sqref="I7"/>
      <pageMargins left="0.7" right="0.7" top="0.75" bottom="0.75" header="0.3" footer="0.3"/>
      <pageSetup orientation="portrait" horizontalDpi="4294967295" verticalDpi="4294967295" r:id="rId5"/>
    </customSheetView>
    <customSheetView guid="{8E506105-F82F-4107-BA81-AB4B9DEE5AA8}" topLeftCell="A4">
      <selection activeCell="C18" sqref="C18"/>
      <pageMargins left="0.7" right="0.7" top="0.75" bottom="0.75" header="0.3" footer="0.3"/>
      <pageSetup orientation="portrait" horizontalDpi="4294967295" verticalDpi="4294967295" r:id="rId6"/>
    </customSheetView>
    <customSheetView guid="{956BD861-398A-4882-9E27-A6CCAEB2D7E6}" topLeftCell="A10">
      <selection activeCell="C18" sqref="C18"/>
      <pageMargins left="0.7" right="0.7" top="0.75" bottom="0.75" header="0.3" footer="0.3"/>
      <pageSetup orientation="portrait" horizontalDpi="4294967295" verticalDpi="4294967295" r:id="rId7"/>
    </customSheetView>
    <customSheetView guid="{8B08DCF4-133A-47F6-83C8-0630FFEF3515}">
      <selection activeCell="A5" sqref="A5"/>
      <pageMargins left="0.7" right="0.7" top="0.75" bottom="0.75" header="0.3" footer="0.3"/>
      <pageSetup orientation="portrait" horizontalDpi="4294967295" verticalDpi="4294967295" r:id="rId8"/>
    </customSheetView>
    <customSheetView guid="{777836B1-7919-4485-81C1-A1E30D3358FF}">
      <selection activeCell="C12" sqref="C12"/>
      <pageMargins left="0.7" right="0.7" top="0.75" bottom="0.75" header="0.3" footer="0.3"/>
      <pageSetup orientation="portrait" horizontalDpi="4294967295" verticalDpi="4294967295" r:id="rId9"/>
    </customSheetView>
    <customSheetView guid="{D08D0D6C-F693-4AD8-85F1-C9355551A125}" scale="85">
      <selection activeCell="D11" sqref="D11"/>
      <pageMargins left="0.7" right="0.7" top="0.75" bottom="0.75" header="0.3" footer="0.3"/>
      <pageSetup orientation="portrait" horizontalDpi="4294967295" verticalDpi="4294967295" r:id="rId10"/>
    </customSheetView>
  </customSheetViews>
  <mergeCells count="2">
    <mergeCell ref="A1:C1"/>
    <mergeCell ref="D1:D2"/>
  </mergeCells>
  <pageMargins left="0.7" right="0.7" top="0.75" bottom="0.75" header="0.3" footer="0.3"/>
  <pageSetup orientation="portrait" horizontalDpi="4294967295" verticalDpi="4294967295"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E5491-EF99-4CDC-83DD-C294425666D7}">
  <dimension ref="A1:A6"/>
  <sheetViews>
    <sheetView workbookViewId="0">
      <selection activeCell="C4" sqref="C4"/>
    </sheetView>
  </sheetViews>
  <sheetFormatPr baseColWidth="10" defaultRowHeight="15" x14ac:dyDescent="0.25"/>
  <cols>
    <col min="1" max="1" width="21.85546875" bestFit="1" customWidth="1"/>
  </cols>
  <sheetData>
    <row r="1" spans="1:1" ht="22.5" x14ac:dyDescent="0.25">
      <c r="A1" s="3" t="s">
        <v>10</v>
      </c>
    </row>
    <row r="2" spans="1:1" x14ac:dyDescent="0.25">
      <c r="A2" s="4" t="s">
        <v>9</v>
      </c>
    </row>
    <row r="3" spans="1:1" x14ac:dyDescent="0.25">
      <c r="A3" s="5" t="s">
        <v>8</v>
      </c>
    </row>
    <row r="4" spans="1:1" ht="23.25" thickBot="1" x14ac:dyDescent="0.3">
      <c r="A4" s="6" t="s">
        <v>3</v>
      </c>
    </row>
    <row r="5" spans="1:1" ht="23.25" thickBot="1" x14ac:dyDescent="0.3">
      <c r="A5" s="1" t="s">
        <v>7</v>
      </c>
    </row>
    <row r="6" spans="1:1" ht="23.25" thickBot="1" x14ac:dyDescent="0.3">
      <c r="A6" s="2" t="s">
        <v>1</v>
      </c>
    </row>
  </sheetData>
  <customSheetViews>
    <customSheetView guid="{F23DD8C2-0B72-408F-A7C9-D36A6D5870FA}">
      <selection activeCell="C4" sqref="C4"/>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3CA20430D6C949BCFAF606E7754061" ma:contentTypeVersion="13" ma:contentTypeDescription="Create a new document." ma:contentTypeScope="" ma:versionID="a0ba69d4df7cf91c3ee45f0868100690">
  <xsd:schema xmlns:xsd="http://www.w3.org/2001/XMLSchema" xmlns:xs="http://www.w3.org/2001/XMLSchema" xmlns:p="http://schemas.microsoft.com/office/2006/metadata/properties" xmlns:ns1="http://schemas.microsoft.com/sharepoint/v3" targetNamespace="http://schemas.microsoft.com/office/2006/metadata/properties" ma:root="true" ma:fieldsID="ee50bac77612b10fde9c2026894b6a1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Fecha de inicio programada" ma:hidden="true" ma:internalName="PublishingStartDate" ma:readOnly="false">
      <xsd:simpleType>
        <xsd:restriction base="dms:Unknown"/>
      </xsd:simpleType>
    </xsd:element>
    <xsd:element name="PublishingExpirationDate" ma:index="5" nillable="true" ma:displayName="Fecha de finalización programada"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6C10432-1C52-4B9B-A433-DE6ECA7C2D83}"/>
</file>

<file path=customXml/itemProps2.xml><?xml version="1.0" encoding="utf-8"?>
<ds:datastoreItem xmlns:ds="http://schemas.openxmlformats.org/officeDocument/2006/customXml" ds:itemID="{C2F64A6F-CFC0-4431-A965-70C0B1CFE205}"/>
</file>

<file path=customXml/itemProps3.xml><?xml version="1.0" encoding="utf-8"?>
<ds:datastoreItem xmlns:ds="http://schemas.openxmlformats.org/officeDocument/2006/customXml" ds:itemID="{C7F404DE-96BA-4F36-9ED5-C84B2182CF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ESTADOS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CATALINA SIERRA SIERRA</dc:creator>
  <cp:lastModifiedBy>RPACCOS XM</cp:lastModifiedBy>
  <dcterms:created xsi:type="dcterms:W3CDTF">2017-08-28T19:35:09Z</dcterms:created>
  <dcterms:modified xsi:type="dcterms:W3CDTF">2021-10-12T19:10:34Z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0x010100653CA20430D6C949BCFAF606E7754061</vt:lpwstr>
  </property>
</Properties>
</file>